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rsos Netzun\Excel Intermedio\Módulo 2\Consolidación\"/>
    </mc:Choice>
  </mc:AlternateContent>
  <bookViews>
    <workbookView xWindow="240" yWindow="90" windowWidth="9135" windowHeight="4965"/>
  </bookViews>
  <sheets>
    <sheet name="Norte" sheetId="1" r:id="rId1"/>
    <sheet name="Sur" sheetId="2" r:id="rId2"/>
    <sheet name="Este" sheetId="3" r:id="rId3"/>
    <sheet name="Oeste" sheetId="4" r:id="rId4"/>
    <sheet name="Consolidado" sheetId="5" r:id="rId5"/>
  </sheets>
  <calcPr calcId="162913"/>
</workbook>
</file>

<file path=xl/calcChain.xml><?xml version="1.0" encoding="utf-8"?>
<calcChain xmlns="http://schemas.openxmlformats.org/spreadsheetml/2006/main">
  <c r="C11" i="1" l="1"/>
  <c r="E11" i="4"/>
  <c r="B11" i="3"/>
  <c r="B9" i="2"/>
  <c r="D11" i="1"/>
  <c r="F11" i="4"/>
  <c r="C11" i="3"/>
  <c r="C9" i="2"/>
  <c r="E11" i="1"/>
  <c r="G11" i="4"/>
  <c r="D11" i="3"/>
  <c r="D9" i="2"/>
  <c r="F11" i="1"/>
  <c r="H11" i="4"/>
  <c r="E11" i="3"/>
  <c r="E9" i="2"/>
  <c r="G6" i="1"/>
  <c r="I10" i="4"/>
  <c r="F10" i="3"/>
  <c r="F8" i="2"/>
  <c r="G7" i="1"/>
  <c r="I9" i="4"/>
  <c r="F9" i="3"/>
  <c r="F7" i="2"/>
  <c r="G8" i="1"/>
  <c r="I6" i="4"/>
  <c r="F6" i="3"/>
  <c r="F5" i="2"/>
  <c r="G9" i="1"/>
  <c r="I8" i="4"/>
  <c r="F8" i="3"/>
  <c r="F6" i="2"/>
  <c r="G10" i="1"/>
  <c r="I7" i="4"/>
  <c r="F7" i="3"/>
  <c r="F4" i="2"/>
  <c r="G11" i="1"/>
  <c r="I11" i="4"/>
  <c r="F11" i="3"/>
  <c r="F9" i="2"/>
</calcChain>
</file>

<file path=xl/sharedStrings.xml><?xml version="1.0" encoding="utf-8"?>
<sst xmlns="http://schemas.openxmlformats.org/spreadsheetml/2006/main" count="54" uniqueCount="18">
  <si>
    <t>Descripción</t>
  </si>
  <si>
    <t>Sueldos</t>
  </si>
  <si>
    <t>Impuestos</t>
  </si>
  <si>
    <t>Comisiones</t>
  </si>
  <si>
    <t>Planes de jubilación</t>
  </si>
  <si>
    <t>Seguros</t>
  </si>
  <si>
    <t>Total Gastos</t>
  </si>
  <si>
    <t>TRIM 1</t>
  </si>
  <si>
    <t>TRIM 2</t>
  </si>
  <si>
    <t>TRIM 3</t>
  </si>
  <si>
    <t>TRIM 4</t>
  </si>
  <si>
    <t>TOTAL</t>
  </si>
  <si>
    <t>Consolidado de las 4 Sucursales (con vínculos)</t>
  </si>
  <si>
    <t>Reporte de Gastos Sucursal NORTE</t>
  </si>
  <si>
    <t>Reporte de Gastos Sucursal SUR</t>
  </si>
  <si>
    <t>Reporte de Gastos Sucursal ESTE</t>
  </si>
  <si>
    <t>Reporte de Gastos Sucursal OESTE</t>
  </si>
  <si>
    <t>Consolidado de las 4 Sucursales (sólo valores)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</si>
</sst>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12"/>
      <name val="Arial"/>
      <family val="2"/>
    </font>
    <font>
      <b/>
      <sz val="10"/>
      <color indexed="62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2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NumberFormat="1"/>
    <xf numFmtId="0" fontId="4" fillId="0" borderId="0" xfId="0" applyFont="1"/>
    <xf numFmtId="3" fontId="2" fillId="0" borderId="0" xfId="1" applyNumberFormat="1" applyFont="1" applyAlignment="1"/>
    <xf numFmtId="3" fontId="2" fillId="0" borderId="0" xfId="1" applyNumberFormat="1" applyFont="1"/>
    <xf numFmtId="0" fontId="7" fillId="3" borderId="0" xfId="4" applyFont="1" applyFill="1"/>
    <xf numFmtId="3" fontId="6" fillId="0" borderId="2" xfId="3" applyNumberFormat="1"/>
    <xf numFmtId="0" fontId="8" fillId="3" borderId="1" xfId="2" applyFont="1" applyFill="1" applyAlignment="1">
      <alignment horizontal="center"/>
    </xf>
    <xf numFmtId="0" fontId="9" fillId="0" borderId="0" xfId="0" applyFont="1" applyAlignment="1">
      <alignment horizontal="left"/>
    </xf>
    <xf numFmtId="0" fontId="6" fillId="3" borderId="2" xfId="3" applyFill="1"/>
  </cellXfs>
  <cellStyles count="5">
    <cellStyle name="40% - Énfasis1" xfId="4" builtinId="31"/>
    <cellStyle name="Encabezado 1" xfId="2" builtinId="16"/>
    <cellStyle name="Millares" xfId="1" builtinId="3"/>
    <cellStyle name="Normal" xfId="0" builtinId="0"/>
    <cellStyle name="Total" xfId="3" builtin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2"/>
  <sheetViews>
    <sheetView tabSelected="1" zoomScale="90" workbookViewId="0">
      <selection activeCell="E6" sqref="E6"/>
    </sheetView>
  </sheetViews>
  <sheetFormatPr baseColWidth="10" defaultRowHeight="12.75" x14ac:dyDescent="0.2"/>
  <cols>
    <col min="1" max="1" width="19" customWidth="1"/>
    <col min="2" max="6" width="12.7109375" customWidth="1"/>
  </cols>
  <sheetData>
    <row r="3" spans="2:7" ht="18" x14ac:dyDescent="0.25">
      <c r="B3" s="9" t="s">
        <v>13</v>
      </c>
      <c r="C3" s="1"/>
      <c r="D3" s="1"/>
      <c r="E3" s="1"/>
      <c r="F3" s="1"/>
    </row>
    <row r="4" spans="2:7" ht="14.25" x14ac:dyDescent="0.2">
      <c r="B4" s="1"/>
      <c r="C4" s="1"/>
      <c r="D4" s="1"/>
      <c r="E4" s="1"/>
      <c r="F4" s="1"/>
    </row>
    <row r="5" spans="2:7" ht="19.5" thickBot="1" x14ac:dyDescent="0.35">
      <c r="B5" s="8" t="s">
        <v>0</v>
      </c>
      <c r="C5" s="8" t="s">
        <v>7</v>
      </c>
      <c r="D5" s="8" t="s">
        <v>9</v>
      </c>
      <c r="E5" s="8" t="s">
        <v>8</v>
      </c>
      <c r="F5" s="8" t="s">
        <v>10</v>
      </c>
      <c r="G5" s="8" t="s">
        <v>11</v>
      </c>
    </row>
    <row r="6" spans="2:7" ht="15.75" thickTop="1" x14ac:dyDescent="0.25">
      <c r="B6" s="6" t="s">
        <v>1</v>
      </c>
      <c r="C6" s="4">
        <v>27540</v>
      </c>
      <c r="D6" s="4">
        <v>27540</v>
      </c>
      <c r="E6" s="4">
        <v>28547</v>
      </c>
      <c r="F6" s="4">
        <v>27540</v>
      </c>
      <c r="G6" s="5">
        <f t="shared" ref="G6:G11" si="0">SUM(C6:F6)</f>
        <v>111167</v>
      </c>
    </row>
    <row r="7" spans="2:7" ht="15" x14ac:dyDescent="0.25">
      <c r="B7" s="6" t="s">
        <v>2</v>
      </c>
      <c r="C7" s="4">
        <v>7435</v>
      </c>
      <c r="D7" s="4">
        <v>7509</v>
      </c>
      <c r="E7" s="4">
        <v>7584</v>
      </c>
      <c r="F7" s="4">
        <v>7660</v>
      </c>
      <c r="G7" s="5">
        <f t="shared" si="0"/>
        <v>30188</v>
      </c>
    </row>
    <row r="8" spans="2:7" ht="15" x14ac:dyDescent="0.25">
      <c r="B8" s="6" t="s">
        <v>3</v>
      </c>
      <c r="C8" s="4">
        <v>1234</v>
      </c>
      <c r="D8" s="4">
        <v>1246</v>
      </c>
      <c r="E8" s="4">
        <v>1258</v>
      </c>
      <c r="F8" s="4">
        <v>1271</v>
      </c>
      <c r="G8" s="5">
        <f t="shared" si="0"/>
        <v>5009</v>
      </c>
    </row>
    <row r="9" spans="2:7" ht="15" x14ac:dyDescent="0.25">
      <c r="B9" s="6" t="s">
        <v>4</v>
      </c>
      <c r="C9" s="4">
        <v>3570</v>
      </c>
      <c r="D9" s="4">
        <v>3605</v>
      </c>
      <c r="E9" s="4">
        <v>3641</v>
      </c>
      <c r="F9" s="4">
        <v>3678</v>
      </c>
      <c r="G9" s="5">
        <f t="shared" si="0"/>
        <v>14494</v>
      </c>
    </row>
    <row r="10" spans="2:7" ht="15" x14ac:dyDescent="0.25">
      <c r="B10" s="6" t="s">
        <v>5</v>
      </c>
      <c r="C10" s="4">
        <v>2345</v>
      </c>
      <c r="D10" s="4">
        <v>2368</v>
      </c>
      <c r="E10" s="4">
        <v>2392</v>
      </c>
      <c r="F10" s="4">
        <v>2416</v>
      </c>
      <c r="G10" s="5">
        <f t="shared" si="0"/>
        <v>9521</v>
      </c>
    </row>
    <row r="11" spans="2:7" ht="15.75" thickBot="1" x14ac:dyDescent="0.3">
      <c r="B11" s="10" t="s">
        <v>6</v>
      </c>
      <c r="C11" s="7">
        <f>SUM(C6:C10)</f>
        <v>42124</v>
      </c>
      <c r="D11" s="7">
        <f>SUM(D6:D10)</f>
        <v>42268</v>
      </c>
      <c r="E11" s="7">
        <f>SUM(E6:E10)</f>
        <v>43422</v>
      </c>
      <c r="F11" s="7">
        <f>SUM(F6:F10)</f>
        <v>42565</v>
      </c>
      <c r="G11" s="7">
        <f t="shared" si="0"/>
        <v>170379</v>
      </c>
    </row>
    <row r="12" spans="2:7" ht="13.5" thickTop="1" x14ac:dyDescent="0.2"/>
  </sheetData>
  <dataConsolidate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90" workbookViewId="0">
      <selection activeCell="B7" sqref="B7"/>
    </sheetView>
  </sheetViews>
  <sheetFormatPr baseColWidth="10" defaultRowHeight="12.75" x14ac:dyDescent="0.2"/>
  <cols>
    <col min="1" max="1" width="19" customWidth="1"/>
    <col min="2" max="6" width="12.7109375" customWidth="1"/>
  </cols>
  <sheetData>
    <row r="1" spans="1:6" ht="18" x14ac:dyDescent="0.25">
      <c r="A1" s="9" t="s">
        <v>14</v>
      </c>
      <c r="B1" s="1"/>
      <c r="C1" s="1"/>
      <c r="D1" s="1"/>
      <c r="E1" s="1"/>
    </row>
    <row r="2" spans="1:6" ht="14.25" x14ac:dyDescent="0.2">
      <c r="A2" s="1"/>
      <c r="B2" s="1"/>
      <c r="C2" s="1"/>
      <c r="D2" s="1"/>
      <c r="E2" s="1"/>
    </row>
    <row r="3" spans="1:6" ht="19.5" thickBot="1" x14ac:dyDescent="0.35">
      <c r="A3" s="8" t="s">
        <v>0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spans="1:6" ht="15.75" thickTop="1" x14ac:dyDescent="0.25">
      <c r="A4" s="6" t="s">
        <v>5</v>
      </c>
      <c r="B4" s="4">
        <v>2345</v>
      </c>
      <c r="C4" s="4">
        <v>2391</v>
      </c>
      <c r="D4" s="4">
        <v>2439</v>
      </c>
      <c r="E4" s="4">
        <v>2488</v>
      </c>
      <c r="F4" s="4">
        <f>SUM(B4:E4)</f>
        <v>9663</v>
      </c>
    </row>
    <row r="5" spans="1:6" ht="15" x14ac:dyDescent="0.25">
      <c r="A5" s="6" t="s">
        <v>3</v>
      </c>
      <c r="B5" s="4">
        <v>2500</v>
      </c>
      <c r="C5" s="4">
        <v>1258</v>
      </c>
      <c r="D5" s="4">
        <v>1283</v>
      </c>
      <c r="E5" s="4">
        <v>1309</v>
      </c>
      <c r="F5" s="4">
        <f>SUM(B5:E5)</f>
        <v>6350</v>
      </c>
    </row>
    <row r="6" spans="1:6" ht="15" x14ac:dyDescent="0.25">
      <c r="A6" s="6" t="s">
        <v>4</v>
      </c>
      <c r="B6" s="4">
        <v>3570</v>
      </c>
      <c r="C6" s="4">
        <v>3641</v>
      </c>
      <c r="D6" s="4">
        <v>3714</v>
      </c>
      <c r="E6" s="4">
        <v>3788</v>
      </c>
      <c r="F6" s="4">
        <f>SUM(B6:E6)</f>
        <v>14713</v>
      </c>
    </row>
    <row r="7" spans="1:6" ht="15" x14ac:dyDescent="0.25">
      <c r="A7" s="6" t="s">
        <v>2</v>
      </c>
      <c r="B7" s="4">
        <v>7435</v>
      </c>
      <c r="C7" s="4">
        <v>7583</v>
      </c>
      <c r="D7" s="4">
        <v>7735</v>
      </c>
      <c r="E7" s="4">
        <v>7890</v>
      </c>
      <c r="F7" s="4">
        <f>SUM(B7:E7)</f>
        <v>30643</v>
      </c>
    </row>
    <row r="8" spans="1:6" ht="15" x14ac:dyDescent="0.25">
      <c r="A8" s="6" t="s">
        <v>1</v>
      </c>
      <c r="B8" s="4">
        <v>28500</v>
      </c>
      <c r="C8" s="4">
        <v>28500</v>
      </c>
      <c r="D8" s="4">
        <v>28500</v>
      </c>
      <c r="E8" s="4">
        <v>28500</v>
      </c>
      <c r="F8" s="4">
        <f>SUM(B8:E8)</f>
        <v>114000</v>
      </c>
    </row>
    <row r="9" spans="1:6" ht="15.75" thickBot="1" x14ac:dyDescent="0.3">
      <c r="A9" s="10" t="s">
        <v>6</v>
      </c>
      <c r="B9" s="7">
        <f>SUM(B4:B8)</f>
        <v>44350</v>
      </c>
      <c r="C9" s="7">
        <f>SUM(C4:C8)</f>
        <v>43373</v>
      </c>
      <c r="D9" s="7">
        <f>SUM(D4:D8)</f>
        <v>43671</v>
      </c>
      <c r="E9" s="7">
        <f>SUM(E4:E8)</f>
        <v>43975</v>
      </c>
      <c r="F9" s="7">
        <f t="shared" ref="F9" si="0">SUM(B9:E9)</f>
        <v>175369</v>
      </c>
    </row>
    <row r="10" spans="1:6" ht="13.5" thickTop="1" x14ac:dyDescent="0.2">
      <c r="B10" s="2"/>
      <c r="C10" s="2"/>
      <c r="D10" s="2"/>
      <c r="E10" s="2"/>
      <c r="F10" s="2"/>
    </row>
  </sheetData>
  <sortState ref="A4:F8">
    <sortCondition ref="B4:B8"/>
  </sortState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zoomScale="90" workbookViewId="0">
      <selection activeCell="E6" sqref="E6"/>
    </sheetView>
  </sheetViews>
  <sheetFormatPr baseColWidth="10" defaultRowHeight="12.75" x14ac:dyDescent="0.2"/>
  <cols>
    <col min="1" max="1" width="19" customWidth="1"/>
    <col min="2" max="6" width="12.7109375" customWidth="1"/>
  </cols>
  <sheetData>
    <row r="3" spans="1:6" ht="18" x14ac:dyDescent="0.25">
      <c r="A3" s="9" t="s">
        <v>15</v>
      </c>
      <c r="B3" s="1"/>
      <c r="C3" s="1"/>
      <c r="D3" s="1"/>
      <c r="E3" s="1"/>
    </row>
    <row r="4" spans="1:6" ht="14.25" x14ac:dyDescent="0.2">
      <c r="A4" s="1"/>
      <c r="B4" s="1"/>
      <c r="C4" s="1"/>
      <c r="D4" s="1"/>
      <c r="E4" s="1"/>
    </row>
    <row r="5" spans="1:6" ht="19.5" thickBot="1" x14ac:dyDescent="0.35">
      <c r="A5" s="8" t="s">
        <v>0</v>
      </c>
      <c r="B5" s="8" t="s">
        <v>10</v>
      </c>
      <c r="C5" s="8" t="s">
        <v>8</v>
      </c>
      <c r="D5" s="8" t="s">
        <v>9</v>
      </c>
      <c r="E5" s="8" t="s">
        <v>7</v>
      </c>
      <c r="F5" s="8" t="s">
        <v>11</v>
      </c>
    </row>
    <row r="6" spans="1:6" ht="15.75" thickTop="1" x14ac:dyDescent="0.25">
      <c r="A6" s="6" t="s">
        <v>3</v>
      </c>
      <c r="B6" s="4">
        <v>1234</v>
      </c>
      <c r="C6" s="4">
        <v>1271</v>
      </c>
      <c r="D6" s="4">
        <v>1309</v>
      </c>
      <c r="E6" s="4">
        <v>1348</v>
      </c>
      <c r="F6" s="5">
        <f>SUM(B6:E6)</f>
        <v>5162</v>
      </c>
    </row>
    <row r="7" spans="1:6" ht="15" x14ac:dyDescent="0.25">
      <c r="A7" s="6" t="s">
        <v>5</v>
      </c>
      <c r="B7" s="4">
        <v>2345</v>
      </c>
      <c r="C7" s="4">
        <v>2415</v>
      </c>
      <c r="D7" s="4">
        <v>2487</v>
      </c>
      <c r="E7" s="4">
        <v>2562</v>
      </c>
      <c r="F7" s="5">
        <f>SUM(B7:E7)</f>
        <v>9809</v>
      </c>
    </row>
    <row r="8" spans="1:6" ht="15" x14ac:dyDescent="0.25">
      <c r="A8" s="6" t="s">
        <v>4</v>
      </c>
      <c r="B8" s="4">
        <v>3570</v>
      </c>
      <c r="C8" s="4">
        <v>3677</v>
      </c>
      <c r="D8" s="4">
        <v>3787</v>
      </c>
      <c r="E8" s="4">
        <v>3901</v>
      </c>
      <c r="F8" s="5">
        <f>SUM(B8:E8)</f>
        <v>14935</v>
      </c>
    </row>
    <row r="9" spans="1:6" ht="15" x14ac:dyDescent="0.25">
      <c r="A9" s="6" t="s">
        <v>2</v>
      </c>
      <c r="B9" s="4">
        <v>7435</v>
      </c>
      <c r="C9" s="4">
        <v>7658</v>
      </c>
      <c r="D9" s="4">
        <v>7887</v>
      </c>
      <c r="E9" s="4">
        <v>8124</v>
      </c>
      <c r="F9" s="5">
        <f>SUM(B9:E9)</f>
        <v>31104</v>
      </c>
    </row>
    <row r="10" spans="1:6" ht="15" x14ac:dyDescent="0.25">
      <c r="A10" s="6" t="s">
        <v>1</v>
      </c>
      <c r="B10" s="4">
        <v>25200</v>
      </c>
      <c r="C10" s="4">
        <v>27540</v>
      </c>
      <c r="D10" s="4">
        <v>28547</v>
      </c>
      <c r="E10" s="4">
        <v>27540</v>
      </c>
      <c r="F10" s="5">
        <f>SUM(B10:E10)</f>
        <v>108827</v>
      </c>
    </row>
    <row r="11" spans="1:6" ht="15.75" thickBot="1" x14ac:dyDescent="0.3">
      <c r="A11" s="10" t="s">
        <v>6</v>
      </c>
      <c r="B11" s="7">
        <f>SUM(B6:B10)</f>
        <v>39784</v>
      </c>
      <c r="C11" s="7">
        <f>SUM(C6:C10)</f>
        <v>42561</v>
      </c>
      <c r="D11" s="7">
        <f>SUM(D6:D10)</f>
        <v>44017</v>
      </c>
      <c r="E11" s="7">
        <f>SUM(E6:E10)</f>
        <v>43475</v>
      </c>
      <c r="F11" s="7">
        <f t="shared" ref="F11" si="0">SUM(B11:E11)</f>
        <v>169837</v>
      </c>
    </row>
    <row r="12" spans="1:6" ht="13.5" thickTop="1" x14ac:dyDescent="0.2"/>
  </sheetData>
  <sortState ref="A6:F10">
    <sortCondition ref="C6:C10"/>
  </sortState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zoomScale="90" workbookViewId="0">
      <selection activeCell="E9" sqref="E9"/>
    </sheetView>
  </sheetViews>
  <sheetFormatPr baseColWidth="10" defaultRowHeight="12.75" x14ac:dyDescent="0.2"/>
  <cols>
    <col min="1" max="1" width="19" customWidth="1"/>
    <col min="2" max="6" width="12.7109375" customWidth="1"/>
  </cols>
  <sheetData>
    <row r="3" spans="2:9" ht="18" x14ac:dyDescent="0.25">
      <c r="D3" s="9" t="s">
        <v>16</v>
      </c>
      <c r="E3" s="1"/>
      <c r="F3" s="1"/>
      <c r="G3" s="1"/>
      <c r="H3" s="1"/>
    </row>
    <row r="4" spans="2:9" ht="14.25" x14ac:dyDescent="0.2">
      <c r="D4" s="1"/>
      <c r="E4" s="1"/>
      <c r="F4" s="1"/>
      <c r="G4" s="1"/>
      <c r="H4" s="1"/>
    </row>
    <row r="5" spans="2:9" ht="19.5" thickBot="1" x14ac:dyDescent="0.35">
      <c r="D5" s="8" t="s">
        <v>0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2:9" ht="15.75" thickTop="1" x14ac:dyDescent="0.25">
      <c r="D6" s="6" t="s">
        <v>3</v>
      </c>
      <c r="E6" s="4">
        <v>800</v>
      </c>
      <c r="F6" s="4">
        <v>1264</v>
      </c>
      <c r="G6" s="4">
        <v>1296</v>
      </c>
      <c r="H6" s="4">
        <v>1328</v>
      </c>
      <c r="I6" s="5">
        <f>SUM(E6:H6)</f>
        <v>4688</v>
      </c>
    </row>
    <row r="7" spans="2:9" ht="15" x14ac:dyDescent="0.25">
      <c r="D7" s="6" t="s">
        <v>5</v>
      </c>
      <c r="E7" s="4">
        <v>2345</v>
      </c>
      <c r="F7" s="4">
        <v>2403</v>
      </c>
      <c r="G7" s="4">
        <v>2463</v>
      </c>
      <c r="H7" s="4">
        <v>2525</v>
      </c>
      <c r="I7" s="5">
        <f>SUM(E7:H7)</f>
        <v>9736</v>
      </c>
    </row>
    <row r="8" spans="2:9" ht="15" x14ac:dyDescent="0.25">
      <c r="D8" s="6" t="s">
        <v>4</v>
      </c>
      <c r="E8" s="4">
        <v>3570</v>
      </c>
      <c r="F8" s="4">
        <v>3659</v>
      </c>
      <c r="G8" s="4">
        <v>3750</v>
      </c>
      <c r="H8" s="4">
        <v>3844</v>
      </c>
      <c r="I8" s="5">
        <f>SUM(E8:H8)</f>
        <v>14823</v>
      </c>
    </row>
    <row r="9" spans="2:9" ht="15" x14ac:dyDescent="0.25">
      <c r="D9" s="6" t="s">
        <v>2</v>
      </c>
      <c r="E9" s="4">
        <v>7435</v>
      </c>
      <c r="F9" s="4">
        <v>7620</v>
      </c>
      <c r="G9" s="4">
        <v>7811</v>
      </c>
      <c r="H9" s="4">
        <v>8006</v>
      </c>
      <c r="I9" s="5">
        <f>SUM(E9:H9)</f>
        <v>30872</v>
      </c>
    </row>
    <row r="10" spans="2:9" ht="15" x14ac:dyDescent="0.25">
      <c r="B10" s="2"/>
      <c r="C10" s="2"/>
      <c r="D10" s="6" t="s">
        <v>1</v>
      </c>
      <c r="E10" s="4">
        <v>26500</v>
      </c>
      <c r="F10" s="4">
        <v>27540</v>
      </c>
      <c r="G10" s="4">
        <v>28547</v>
      </c>
      <c r="H10" s="4">
        <v>27540</v>
      </c>
      <c r="I10" s="5">
        <f>SUM(E10:H10)</f>
        <v>110127</v>
      </c>
    </row>
    <row r="11" spans="2:9" ht="15.75" thickBot="1" x14ac:dyDescent="0.3">
      <c r="D11" s="10" t="s">
        <v>6</v>
      </c>
      <c r="E11" s="7">
        <f>SUM(E6:E10)</f>
        <v>40650</v>
      </c>
      <c r="F11" s="7">
        <f>SUM(F6:F10)</f>
        <v>42486</v>
      </c>
      <c r="G11" s="7">
        <f>SUM(G6:G10)</f>
        <v>43867</v>
      </c>
      <c r="H11" s="7">
        <f>SUM(H6:H10)</f>
        <v>43243</v>
      </c>
      <c r="I11" s="7">
        <f t="shared" ref="I11" si="0">SUM(E11:H11)</f>
        <v>170246</v>
      </c>
    </row>
    <row r="12" spans="2:9" ht="13.5" thickTop="1" x14ac:dyDescent="0.2"/>
  </sheetData>
  <sortState ref="D6:I10">
    <sortCondition ref="H6:H10"/>
  </sortState>
  <dataConsolidate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0" zoomScaleNormal="80" workbookViewId="0">
      <selection activeCell="H13" sqref="H13"/>
    </sheetView>
  </sheetViews>
  <sheetFormatPr baseColWidth="10" defaultRowHeight="12.75" x14ac:dyDescent="0.2"/>
  <sheetData>
    <row r="1" spans="1:6" ht="18" x14ac:dyDescent="0.25">
      <c r="A1" s="9" t="s">
        <v>17</v>
      </c>
      <c r="B1" s="1"/>
      <c r="C1" s="1"/>
      <c r="D1" s="1"/>
      <c r="E1" s="1"/>
    </row>
    <row r="2" spans="1:6" ht="14.25" x14ac:dyDescent="0.2">
      <c r="A2" s="1"/>
      <c r="B2" s="1"/>
      <c r="C2" s="1"/>
      <c r="D2" s="1"/>
      <c r="E2" s="1"/>
    </row>
    <row r="3" spans="1:6" ht="19.5" thickBot="1" x14ac:dyDescent="0.35">
      <c r="A3" s="8"/>
      <c r="B3" s="8"/>
      <c r="C3" s="8"/>
      <c r="D3" s="8"/>
      <c r="E3" s="8"/>
      <c r="F3" s="8"/>
    </row>
    <row r="4" spans="1:6" ht="15.75" thickTop="1" x14ac:dyDescent="0.25">
      <c r="A4" s="6"/>
      <c r="B4" s="4"/>
      <c r="C4" s="4"/>
      <c r="D4" s="4"/>
      <c r="E4" s="4"/>
      <c r="F4" s="5"/>
    </row>
    <row r="5" spans="1:6" ht="15" x14ac:dyDescent="0.25">
      <c r="A5" s="6"/>
      <c r="B5" s="4"/>
      <c r="C5" s="4"/>
      <c r="D5" s="4"/>
      <c r="E5" s="4"/>
      <c r="F5" s="5"/>
    </row>
    <row r="6" spans="1:6" ht="15" x14ac:dyDescent="0.25">
      <c r="A6" s="6"/>
      <c r="B6" s="4"/>
      <c r="C6" s="4"/>
      <c r="D6" s="4"/>
      <c r="E6" s="4"/>
      <c r="F6" s="5"/>
    </row>
    <row r="7" spans="1:6" ht="15" x14ac:dyDescent="0.25">
      <c r="A7" s="6"/>
      <c r="B7" s="4"/>
      <c r="C7" s="4"/>
      <c r="D7" s="4"/>
      <c r="E7" s="4"/>
      <c r="F7" s="5"/>
    </row>
    <row r="8" spans="1:6" ht="15" x14ac:dyDescent="0.25">
      <c r="A8" s="6"/>
      <c r="B8" s="4"/>
      <c r="C8" s="4"/>
      <c r="D8" s="4"/>
      <c r="E8" s="4"/>
      <c r="F8" s="5"/>
    </row>
    <row r="9" spans="1:6" ht="15.75" thickBot="1" x14ac:dyDescent="0.3">
      <c r="A9" s="10"/>
      <c r="B9" s="7"/>
      <c r="C9" s="7"/>
      <c r="D9" s="7"/>
      <c r="E9" s="7"/>
      <c r="F9" s="7"/>
    </row>
    <row r="10" spans="1:6" ht="13.5" thickTop="1" x14ac:dyDescent="0.2"/>
    <row r="11" spans="1:6" x14ac:dyDescent="0.2">
      <c r="A11" s="3"/>
      <c r="B11" s="3"/>
    </row>
    <row r="12" spans="1:6" ht="18" x14ac:dyDescent="0.25">
      <c r="A12" s="9" t="s">
        <v>12</v>
      </c>
      <c r="B12" s="1"/>
      <c r="C12" s="1"/>
      <c r="D12" s="1"/>
      <c r="E12" s="1"/>
    </row>
    <row r="13" spans="1:6" ht="14.25" x14ac:dyDescent="0.2">
      <c r="A13" s="1"/>
      <c r="B13" s="1"/>
      <c r="C13" s="1"/>
      <c r="D13" s="1"/>
      <c r="E13" s="1"/>
    </row>
    <row r="14" spans="1:6" ht="19.5" thickBot="1" x14ac:dyDescent="0.35">
      <c r="A14" s="8"/>
      <c r="B14" s="8"/>
      <c r="C14" s="8"/>
      <c r="D14" s="8"/>
      <c r="E14" s="8"/>
      <c r="F14" s="8"/>
    </row>
    <row r="15" spans="1:6" ht="15.75" thickTop="1" x14ac:dyDescent="0.25">
      <c r="A15" s="6"/>
      <c r="B15" s="4"/>
      <c r="C15" s="4"/>
      <c r="D15" s="4"/>
      <c r="E15" s="4"/>
      <c r="F15" s="5"/>
    </row>
    <row r="16" spans="1:6" ht="15" x14ac:dyDescent="0.25">
      <c r="A16" s="6"/>
      <c r="B16" s="4"/>
      <c r="C16" s="4"/>
      <c r="D16" s="4"/>
      <c r="E16" s="4"/>
      <c r="F16" s="5"/>
    </row>
    <row r="17" spans="1:6" ht="15" x14ac:dyDescent="0.25">
      <c r="A17" s="6"/>
      <c r="B17" s="4"/>
      <c r="C17" s="4"/>
      <c r="D17" s="4"/>
      <c r="E17" s="4"/>
      <c r="F17" s="5"/>
    </row>
    <row r="18" spans="1:6" ht="15" x14ac:dyDescent="0.25">
      <c r="A18" s="6"/>
      <c r="B18" s="4"/>
      <c r="C18" s="4"/>
      <c r="D18" s="4"/>
      <c r="E18" s="4"/>
      <c r="F18" s="5"/>
    </row>
    <row r="19" spans="1:6" ht="15" x14ac:dyDescent="0.25">
      <c r="A19" s="6"/>
      <c r="B19" s="4"/>
      <c r="C19" s="4"/>
      <c r="D19" s="4"/>
      <c r="E19" s="4"/>
      <c r="F19" s="5"/>
    </row>
    <row r="20" spans="1:6" ht="15.75" thickBot="1" x14ac:dyDescent="0.3">
      <c r="A20" s="10"/>
      <c r="B20" s="7"/>
      <c r="C20" s="7"/>
      <c r="D20" s="7"/>
      <c r="E20" s="7"/>
      <c r="F20" s="7"/>
    </row>
    <row r="21" spans="1:6" ht="13.5" thickTop="1" x14ac:dyDescent="0.2"/>
  </sheetData>
  <dataConsolidate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Norte</vt:lpstr>
      <vt:lpstr>Sur</vt:lpstr>
      <vt:lpstr>Este</vt:lpstr>
      <vt:lpstr>Oeste</vt:lpstr>
      <vt:lpstr>Consolidado</vt:lpstr>
    </vt:vector>
  </TitlesOfParts>
  <Company>CIBERTEC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CONSOLIDAR 3</dc:title>
  <dc:subject>EXCEL EXPERT DCA</dc:subject>
  <dc:creator>JUAN QUIROZ</dc:creator>
  <cp:lastModifiedBy>Sergio Bazo</cp:lastModifiedBy>
  <dcterms:created xsi:type="dcterms:W3CDTF">1998-08-12T18:40:51Z</dcterms:created>
  <dcterms:modified xsi:type="dcterms:W3CDTF">2017-10-03T16:42:09Z</dcterms:modified>
</cp:coreProperties>
</file>