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Plantilla" state="visible" r:id="rId3"/>
    <sheet sheetId="2" name="Metricas" state="visible" r:id="rId4"/>
  </sheets>
  <definedNames/>
  <calcPr/>
</workbook>
</file>

<file path=xl/sharedStrings.xml><?xml version="1.0" encoding="utf-8"?>
<sst xmlns="http://schemas.openxmlformats.org/spreadsheetml/2006/main" count="154" uniqueCount="80">
  <si>
    <t>Cabecera /Titulo, descripción + logo</t>
  </si>
  <si>
    <t>DICIEMBRE</t>
  </si>
  <si>
    <t>Métricas</t>
  </si>
  <si>
    <t>DEL 17 AL 23</t>
  </si>
  <si>
    <t>DEL 24 AL 30</t>
  </si>
  <si>
    <t>Resumen Semana</t>
  </si>
  <si>
    <t>24</t>
  </si>
  <si>
    <t>25</t>
  </si>
  <si>
    <t>26</t>
  </si>
  <si>
    <t>27</t>
  </si>
  <si>
    <t>28</t>
  </si>
  <si>
    <t>29</t>
  </si>
  <si>
    <t>30</t>
  </si>
  <si>
    <t>Resumen  MES</t>
  </si>
  <si>
    <t>Meta MES</t>
  </si>
  <si>
    <t>L</t>
  </si>
  <si>
    <t>M</t>
  </si>
  <si>
    <t>X</t>
  </si>
  <si>
    <t>J</t>
  </si>
  <si>
    <t>V</t>
  </si>
  <si>
    <t>S</t>
  </si>
  <si>
    <t>D</t>
  </si>
  <si>
    <t>TWITTER</t>
  </si>
  <si>
    <t>Comunidad</t>
  </si>
  <si>
    <t>Following</t>
  </si>
  <si>
    <t>Ejemplo</t>
  </si>
  <si>
    <t>Followers</t>
  </si>
  <si>
    <t>Tuits</t>
  </si>
  <si>
    <t>Reach - Alcance </t>
  </si>
  <si>
    <t>Impresiones</t>
  </si>
  <si>
    <t>Clics </t>
  </si>
  <si>
    <t>Engagement - Interacción </t>
  </si>
  <si>
    <t>Menciones</t>
  </si>
  <si>
    <t>Reply</t>
  </si>
  <si>
    <t>Rt's</t>
  </si>
  <si>
    <t>Mensajes privados</t>
  </si>
  <si>
    <t>Influencia</t>
  </si>
  <si>
    <t>Reputación Online (Klout, Kred, PerriIndex)</t>
  </si>
  <si>
    <t>Comentarios positivos</t>
  </si>
  <si>
    <t>Comentarios negativos</t>
  </si>
  <si>
    <t>FACEBOOK</t>
  </si>
  <si>
    <t>Fans</t>
  </si>
  <si>
    <t>Publicaciones</t>
  </si>
  <si>
    <t>total de actualizaciones en la semana</t>
  </si>
  <si>
    <t>Reach - Alcance</t>
  </si>
  <si>
    <t>Alcance de publicaciones</t>
  </si>
  <si>
    <t>Al final de cada semana suma el total del alcance</t>
  </si>
  <si>
    <t>Interacciones de publicaciones</t>
  </si>
  <si>
    <t>Al final de cada semana suma los clics en publicaciones</t>
  </si>
  <si>
    <t>Visitas página de fans</t>
  </si>
  <si>
    <t>Me gusta en publicaciones</t>
  </si>
  <si>
    <t>total de todos los " me gusta" en publicaciones</t>
  </si>
  <si>
    <t>Comentarios en publicaciones</t>
  </si>
  <si>
    <t>total de todos los comentarios en publicaciones</t>
  </si>
  <si>
    <t>Compartir de publicaciones</t>
  </si>
  <si>
    <t>total de todos los "compartir" en publicaciones de la semana</t>
  </si>
  <si>
    <t>Mensajes en el muro</t>
  </si>
  <si>
    <t>YOUTUBE</t>
  </si>
  <si>
    <t>Suscriptores</t>
  </si>
  <si>
    <t>Vídeos subidos</t>
  </si>
  <si>
    <t>Reproducciones de vídeos</t>
  </si>
  <si>
    <t>Me gusta</t>
  </si>
  <si>
    <t>No me gusta</t>
  </si>
  <si>
    <t>Comentarios</t>
  </si>
  <si>
    <t>Videos compartidos</t>
  </si>
  <si>
    <t>Videos favoritos añadidos</t>
  </si>
  <si>
    <t>BLOG</t>
  </si>
  <si>
    <t>Blog</t>
  </si>
  <si>
    <t>Usuarios únicos</t>
  </si>
  <si>
    <t>Visitas</t>
  </si>
  <si>
    <t>Páginas vistas</t>
  </si>
  <si>
    <t>Tasa de rebote</t>
  </si>
  <si>
    <t>Duración media de visita</t>
  </si>
  <si>
    <t>Elaborado por @vilmanunez</t>
  </si>
  <si>
    <t>Viralidad (Youtube)</t>
  </si>
  <si>
    <t>Personas hablando de esto</t>
  </si>
  <si>
    <t>Reproducciones en el canal</t>
  </si>
  <si>
    <t>Reproducciones totales acumuladas</t>
  </si>
  <si>
    <t>Reproducciones fuera del canal</t>
  </si>
  <si>
    <t>Interacción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</si>
</sst>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;@"/>
  </numFmts>
  <fonts count="104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entury gothic"/>
    </font>
    <font>
      <b val="0"/>
      <i val="0"/>
      <strike val="0"/>
      <u val="none"/>
      <sz val="7.0"/>
      <color rgb="FF000000"/>
      <name val="Century gothic"/>
    </font>
    <font>
      <b/>
      <i val="0"/>
      <strike val="0"/>
      <u val="none"/>
      <sz val="18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Century gothic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24.0"/>
      <color rgb="FFFFFFFF"/>
      <name val="Century gothic"/>
    </font>
    <font>
      <b val="0"/>
      <i val="0"/>
      <strike val="0"/>
      <u val="none"/>
      <sz val="10.0"/>
      <color rgb="FFFFFFFF"/>
      <name val="Arial"/>
    </font>
    <font>
      <b val="0"/>
      <i val="0"/>
      <strike val="0"/>
      <u val="none"/>
      <sz val="9.0"/>
      <color rgb="FF333399"/>
      <name val="Century gothic"/>
    </font>
    <font>
      <b/>
      <i val="0"/>
      <strike val="0"/>
      <u val="none"/>
      <sz val="18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FFFFFF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0.0"/>
      <color rgb="FF000000"/>
      <name val="Century gothic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2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FFFF"/>
      <name val="Century gothic"/>
    </font>
    <font>
      <b/>
      <i val="0"/>
      <strike val="0"/>
      <u val="none"/>
      <sz val="24.0"/>
      <color rgb="FFFFFFFF"/>
      <name val="Century gothic"/>
    </font>
    <font>
      <b val="0"/>
      <i val="0"/>
      <strike val="0"/>
      <u val="none"/>
      <sz val="9.0"/>
      <color rgb="FF333399"/>
      <name val="Century gothic"/>
    </font>
    <font>
      <b/>
      <i val="0"/>
      <strike val="0"/>
      <u val="none"/>
      <sz val="8.0"/>
      <color rgb="FF000000"/>
      <name val="Century gothic"/>
    </font>
    <font>
      <b val="0"/>
      <i val="0"/>
      <strike val="0"/>
      <u val="none"/>
      <sz val="9.0"/>
      <color rgb="FF000000"/>
      <name val="Century gothic"/>
    </font>
    <font>
      <b val="0"/>
      <i val="0"/>
      <strike val="0"/>
      <u val="none"/>
      <sz val="9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10.0"/>
      <color rgb="FFFFFFFF"/>
      <name val="Century gothic"/>
    </font>
    <font>
      <b/>
      <i val="0"/>
      <strike val="0"/>
      <u val="none"/>
      <sz val="10.0"/>
      <color rgb="FFFFFFFF"/>
      <name val="Century gothic"/>
    </font>
    <font>
      <b/>
      <i val="0"/>
      <strike val="0"/>
      <u val="none"/>
      <sz val="18.0"/>
      <color rgb="FFFFFFFF"/>
      <name val="Century gothic"/>
    </font>
    <font>
      <b/>
      <i val="0"/>
      <strike val="0"/>
      <u val="none"/>
      <sz val="8.0"/>
      <color rgb="FFFFFFFF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8.0"/>
      <color rgb="FF000000"/>
      <name val="Century gothic"/>
    </font>
    <font>
      <b/>
      <i val="0"/>
      <strike val="0"/>
      <u val="none"/>
      <sz val="18.0"/>
      <color rgb="FFFFFFFF"/>
      <name val="Century gothic"/>
    </font>
    <font>
      <b/>
      <i val="0"/>
      <strike val="0"/>
      <u val="none"/>
      <sz val="10.0"/>
      <color rgb="FFFFFFFF"/>
      <name val="Century gothic"/>
    </font>
    <font>
      <b val="0"/>
      <i/>
      <strike val="0"/>
      <u val="none"/>
      <sz val="8.0"/>
      <color rgb="FF000000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0.0"/>
      <color rgb="FFFFFFFF"/>
      <name val="Century gothic"/>
    </font>
    <font>
      <b val="0"/>
      <i val="0"/>
      <strike val="0"/>
      <u val="none"/>
      <sz val="9.0"/>
      <color rgb="FF333399"/>
      <name val="Century gothic"/>
    </font>
    <font>
      <b/>
      <i val="0"/>
      <strike val="0"/>
      <u val="none"/>
      <sz val="18.0"/>
      <color rgb="FFFFFFFF"/>
      <name val="Century gothic"/>
    </font>
    <font>
      <b/>
      <i val="0"/>
      <strike val="0"/>
      <u val="none"/>
      <sz val="18.0"/>
      <color rgb="FFFFFFFF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10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FFFFFF"/>
      <name val="Century gothic"/>
    </font>
    <font>
      <b val="0"/>
      <i val="0"/>
      <strike val="0"/>
      <u val="none"/>
      <sz val="10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333399"/>
      <name val="Century gothic"/>
    </font>
    <font>
      <b/>
      <i val="0"/>
      <strike val="0"/>
      <u val="none"/>
      <sz val="9.0"/>
      <color rgb="FF000000"/>
      <name val="Century gothic"/>
    </font>
    <font>
      <b/>
      <i val="0"/>
      <strike val="0"/>
      <u val="none"/>
      <sz val="9.0"/>
      <color rgb="FF000000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8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FFFFFF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24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9.0"/>
      <color rgb="FF000000"/>
      <name val="Century gothic"/>
    </font>
    <font>
      <b/>
      <i val="0"/>
      <strike val="0"/>
      <u val="none"/>
      <sz val="9.0"/>
      <color rgb="FFFFFFFF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9.0"/>
      <color rgb="FF000000"/>
      <name val="Century gothic"/>
    </font>
    <font>
      <b val="0"/>
      <i/>
      <strike val="0"/>
      <u val="none"/>
      <sz val="8.0"/>
      <color rgb="FF000000"/>
      <name val="Century gothic"/>
    </font>
    <font>
      <b/>
      <i val="0"/>
      <strike val="0"/>
      <u val="none"/>
      <sz val="9.0"/>
      <color rgb="FF000000"/>
      <name val="Century gothic"/>
    </font>
    <font>
      <b/>
      <i val="0"/>
      <strike val="0"/>
      <u val="none"/>
      <sz val="10.0"/>
      <color rgb="FFFFFFFF"/>
      <name val="Century gothic"/>
    </font>
    <font>
      <b val="0"/>
      <i/>
      <strike val="0"/>
      <u val="none"/>
      <sz val="8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18.0"/>
      <color rgb="FFFFFFFF"/>
      <name val="Century gothic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9.0"/>
      <color rgb="FF000000"/>
      <name val="Century gothic"/>
    </font>
    <font>
      <b/>
      <i val="0"/>
      <strike val="0"/>
      <u val="none"/>
      <sz val="10.0"/>
      <color rgb="FF000000"/>
      <name val="Century gothic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FFFFFF"/>
      <name val="Century gothic"/>
    </font>
    <font>
      <b val="0"/>
      <i val="0"/>
      <strike val="0"/>
      <u val="none"/>
      <sz val="10.0"/>
      <color rgb="FF000000"/>
      <name val="Century gothic"/>
    </font>
    <font>
      <b val="0"/>
      <i val="0"/>
      <strike val="0"/>
      <u val="none"/>
      <sz val="10.0"/>
      <color rgb="FF000000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10.0"/>
      <color rgb="FFFFFFFF"/>
      <name val="Century gothic"/>
    </font>
    <font>
      <b/>
      <i val="0"/>
      <strike val="0"/>
      <u val="none"/>
      <sz val="8.0"/>
      <color rgb="FFFFFFFF"/>
      <name val="Century gothic"/>
    </font>
    <font>
      <b/>
      <i val="0"/>
      <strike val="0"/>
      <u val="none"/>
      <sz val="10.0"/>
      <color rgb="FFFFFFFF"/>
      <name val="Century gothic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9.0"/>
      <color rgb="FF000000"/>
      <name val="Century gothic"/>
    </font>
    <font>
      <b/>
      <i val="0"/>
      <strike val="0"/>
      <u val="none"/>
      <sz val="9.0"/>
      <color rgb="FF000000"/>
      <name val="Century gothic"/>
    </font>
    <font>
      <b/>
      <i val="0"/>
      <strike val="0"/>
      <u val="none"/>
      <sz val="18.0"/>
      <color rgb="FFFFFFFF"/>
      <name val="Century gothic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12.0"/>
      <color rgb="FFFFFFFF"/>
      <name val="Century gothic"/>
    </font>
    <font>
      <b val="0"/>
      <i val="0"/>
      <strike val="0"/>
      <u val="none"/>
      <sz val="9.0"/>
      <color rgb="FF333399"/>
      <name val="Century gothic"/>
    </font>
    <font>
      <b val="0"/>
      <i val="0"/>
      <strike val="0"/>
      <u val="none"/>
      <sz val="10.0"/>
      <color rgb="FF000000"/>
      <name val="Century gothic"/>
    </font>
    <font>
      <b/>
      <i val="0"/>
      <strike val="0"/>
      <u val="none"/>
      <sz val="9.0"/>
      <color rgb="FFFFFFFF"/>
      <name val="Century gothic"/>
    </font>
  </fonts>
  <fills count="47">
    <fill>
      <patternFill patternType="none"/>
    </fill>
    <fill>
      <patternFill patternType="gray125">
        <bgColor rgb="FFFFFFFF"/>
      </patternFill>
    </fill>
    <fill>
      <patternFill patternType="solid">
        <fgColor rgb="FF9EE5E5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E82F3A"/>
        <bgColor indexed="64"/>
      </patternFill>
    </fill>
    <fill>
      <patternFill patternType="solid">
        <fgColor rgb="FFD6FFF0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E82F3A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  <fill>
      <patternFill patternType="solid">
        <fgColor rgb="FF3CB6C4"/>
        <bgColor indexed="64"/>
      </patternFill>
    </fill>
  </fills>
  <borders count="9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104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center" horizontal="general"/>
    </xf>
    <xf applyBorder="1" applyAlignment="1" fillId="2" xfId="0" numFmtId="0" borderId="2" applyFont="1" fontId="2" applyFill="1">
      <alignment vertical="bottom" horizontal="center"/>
    </xf>
    <xf applyBorder="1" applyAlignment="1" fillId="3" xfId="0" numFmtId="0" borderId="3" applyFont="1" fontId="3" applyFill="1">
      <alignment vertical="center" textRotation="90" horizontal="center" wrapText="1"/>
    </xf>
    <xf applyBorder="1" applyAlignment="1" fillId="0" xfId="0" numFmtId="0" borderId="4" applyFont="1" fontId="4">
      <alignment vertical="center" horizontal="general" wrapText="1"/>
    </xf>
    <xf applyBorder="1" applyAlignment="1" fillId="0" xfId="0" numFmtId="0" borderId="5" applyFont="1" fontId="5">
      <alignment vertical="center" horizontal="general"/>
    </xf>
    <xf applyBorder="1" applyAlignment="1" fillId="0" xfId="0" numFmtId="0" borderId="6" applyFont="1" fontId="6">
      <alignment vertical="center" horizontal="center"/>
    </xf>
    <xf applyBorder="1" applyAlignment="1" fillId="0" xfId="0" numFmtId="0" borderId="7" applyFont="1" fontId="7">
      <alignment vertical="bottom" horizontal="general" wrapText="1"/>
    </xf>
    <xf applyBorder="1" applyAlignment="1" fillId="4" xfId="0" numFmtId="0" borderId="8" applyFont="1" fontId="8" applyFill="1">
      <alignment vertical="center" horizontal="center"/>
    </xf>
    <xf applyAlignment="1" fillId="5" xfId="0" numFmtId="0" borderId="0" applyFont="1" fontId="9" applyFill="1">
      <alignment vertical="center" horizontal="general" wrapText="1"/>
    </xf>
    <xf applyBorder="1" applyAlignment="1" fillId="0" xfId="0" numFmtId="164" borderId="9" applyFont="1" fontId="10" applyNumberFormat="1">
      <alignment vertical="center" horizontal="center"/>
    </xf>
    <xf applyBorder="1" applyAlignment="1" fillId="6" xfId="0" numFmtId="0" borderId="10" applyFont="1" fontId="11" applyFill="1">
      <alignment vertical="center" textRotation="90" horizontal="center"/>
    </xf>
    <xf applyBorder="1" applyAlignment="1" fillId="0" xfId="0" numFmtId="0" borderId="11" applyFont="1" fontId="12">
      <alignment vertical="center" horizontal="general" wrapText="1"/>
    </xf>
    <xf applyBorder="1" applyAlignment="1" fillId="7" xfId="0" numFmtId="0" borderId="12" applyFont="1" fontId="13" applyFill="1">
      <alignment vertical="center" horizontal="left" wrapText="1"/>
    </xf>
    <xf applyBorder="1" applyAlignment="1" fillId="8" xfId="0" numFmtId="0" borderId="13" applyFont="1" fontId="14" applyFill="1">
      <alignment vertical="center" horizontal="left" wrapText="1"/>
    </xf>
    <xf applyBorder="1" applyAlignment="1" fillId="0" xfId="0" numFmtId="0" borderId="14" applyFont="1" fontId="15">
      <alignment vertical="bottom" horizontal="general" wrapText="1"/>
    </xf>
    <xf applyBorder="1" applyAlignment="1" fillId="0" xfId="0" numFmtId="0" borderId="15" applyFont="1" fontId="16">
      <alignment vertical="bottom" horizontal="general" wrapText="1"/>
    </xf>
    <xf applyBorder="1" applyAlignment="1" fillId="9" xfId="0" numFmtId="0" borderId="16" applyFont="1" fontId="17" applyFill="1">
      <alignment vertical="center" horizontal="left" wrapText="1"/>
    </xf>
    <xf applyBorder="1" applyAlignment="1" fillId="0" xfId="0" numFmtId="0" borderId="17" applyFont="1" fontId="18">
      <alignment vertical="center" horizontal="general"/>
    </xf>
    <xf applyBorder="1" applyAlignment="1" fillId="0" xfId="0" numFmtId="0" borderId="18" applyFont="1" fontId="19">
      <alignment vertical="bottom" horizontal="general" wrapText="1"/>
    </xf>
    <xf applyBorder="1" applyAlignment="1" fillId="10" xfId="0" numFmtId="0" borderId="19" applyFont="1" fontId="20" applyFill="1">
      <alignment vertical="center" horizontal="left"/>
    </xf>
    <xf fillId="0" xfId="0" numFmtId="0" borderId="0" applyFont="1" fontId="21"/>
    <xf applyAlignment="1" fillId="0" xfId="0" numFmtId="0" borderId="0" applyFont="1" fontId="22">
      <alignment vertical="center" horizontal="general"/>
    </xf>
    <xf applyBorder="1" applyAlignment="1" fillId="11" xfId="0" numFmtId="0" borderId="20" applyFont="1" fontId="23" applyFill="1">
      <alignment vertical="bottom" horizontal="general" wrapText="1"/>
    </xf>
    <xf applyBorder="1" applyAlignment="1" fillId="12" xfId="0" numFmtId="0" borderId="21" applyFont="1" fontId="24" applyFill="1">
      <alignment vertical="center" horizontal="center"/>
    </xf>
    <xf applyBorder="1" applyAlignment="1" fillId="0" xfId="0" numFmtId="0" borderId="22" applyFont="1" fontId="25">
      <alignment vertical="center" horizontal="general"/>
    </xf>
    <xf applyBorder="1" applyAlignment="1" fillId="0" xfId="0" numFmtId="0" borderId="23" applyFont="1" fontId="26">
      <alignment vertical="center" horizontal="center" wrapText="1"/>
    </xf>
    <xf applyBorder="1" applyAlignment="1" fillId="13" xfId="0" numFmtId="0" borderId="24" applyFont="1" fontId="27" applyFill="1">
      <alignment vertical="center" horizontal="general"/>
    </xf>
    <xf applyBorder="1" applyAlignment="1" fillId="0" xfId="0" numFmtId="0" borderId="25" applyFont="1" fontId="28">
      <alignment vertical="bottom" horizontal="center"/>
    </xf>
    <xf applyBorder="1" applyAlignment="1" fillId="0" xfId="0" numFmtId="0" borderId="26" applyFont="1" fontId="29">
      <alignment vertical="center" horizontal="general"/>
    </xf>
    <xf applyBorder="1" applyAlignment="1" fillId="0" xfId="0" numFmtId="0" borderId="27" applyFont="1" fontId="30">
      <alignment vertical="center" horizontal="left" wrapText="1"/>
    </xf>
    <xf applyBorder="1" applyAlignment="1" fillId="14" xfId="0" numFmtId="0" borderId="28" applyFont="1" fontId="31" applyFill="1">
      <alignment vertical="center" horizontal="center"/>
    </xf>
    <xf applyBorder="1" applyAlignment="1" fillId="15" xfId="0" numFmtId="0" borderId="29" applyFont="1" fontId="32" applyFill="1">
      <alignment vertical="center" horizontal="center"/>
    </xf>
    <xf applyBorder="1" applyAlignment="1" fillId="16" xfId="0" numFmtId="0" borderId="30" applyFont="1" fontId="33" applyFill="1">
      <alignment vertical="center" textRotation="90" horizontal="center"/>
    </xf>
    <xf applyBorder="1" applyAlignment="1" fillId="17" xfId="0" numFmtId="0" borderId="31" applyFont="1" fontId="34" applyFill="1">
      <alignment vertical="center" horizontal="center" wrapText="1"/>
    </xf>
    <xf applyBorder="1" applyAlignment="1" fillId="18" xfId="0" numFmtId="0" borderId="32" applyFont="1" fontId="35" applyFill="1">
      <alignment vertical="bottom" horizontal="center"/>
    </xf>
    <xf applyBorder="1" applyAlignment="1" fillId="0" xfId="0" numFmtId="49" borderId="33" applyFont="1" fontId="36" applyNumberFormat="1">
      <alignment vertical="center" horizontal="center"/>
    </xf>
    <xf applyBorder="1" applyAlignment="1" fillId="19" xfId="0" numFmtId="0" borderId="34" applyFont="1" fontId="37" applyFill="1">
      <alignment vertical="center" textRotation="90" horizontal="center" wrapText="1"/>
    </xf>
    <xf applyBorder="1" applyAlignment="1" fillId="20" xfId="0" numFmtId="0" borderId="35" applyFont="1" fontId="38" applyFill="1">
      <alignment vertical="bottom" horizontal="general" wrapText="1"/>
    </xf>
    <xf applyBorder="1" applyAlignment="1" fillId="0" xfId="0" numFmtId="0" borderId="36" applyFont="1" fontId="39">
      <alignment vertical="center" horizontal="center"/>
    </xf>
    <xf applyBorder="1" applyAlignment="1" fillId="21" xfId="0" numFmtId="0" borderId="37" applyFont="1" fontId="40" applyFill="1">
      <alignment vertical="center" horizontal="general" wrapText="1"/>
    </xf>
    <xf applyBorder="1" applyAlignment="1" fillId="22" xfId="0" numFmtId="0" borderId="38" applyFont="1" fontId="41" applyFill="1">
      <alignment vertical="bottom" horizontal="general" wrapText="1"/>
    </xf>
    <xf applyBorder="1" applyAlignment="1" fillId="0" xfId="0" numFmtId="0" borderId="39" applyFont="1" fontId="42">
      <alignment vertical="center" horizontal="center"/>
    </xf>
    <xf applyBorder="1" applyAlignment="1" fillId="23" xfId="0" numFmtId="0" borderId="40" applyFont="1" fontId="43" applyFill="1">
      <alignment vertical="center" textRotation="90" horizontal="center"/>
    </xf>
    <xf applyBorder="1" applyAlignment="1" fillId="24" xfId="0" numFmtId="0" borderId="41" applyFont="1" fontId="44" applyFill="1">
      <alignment vertical="center" textRotation="90" horizontal="center"/>
    </xf>
    <xf applyBorder="1" applyAlignment="1" fillId="0" xfId="0" numFmtId="0" borderId="42" applyFont="1" fontId="45">
      <alignment vertical="center" horizontal="left" wrapText="1"/>
    </xf>
    <xf applyBorder="1" applyAlignment="1" fillId="25" xfId="0" numFmtId="0" borderId="43" applyFont="1" fontId="46" applyFill="1">
      <alignment vertical="bottom" horizontal="general" wrapText="1"/>
    </xf>
    <xf applyBorder="1" applyAlignment="1" fillId="0" xfId="0" numFmtId="0" borderId="44" applyFont="1" fontId="47">
      <alignment vertical="center" horizontal="general"/>
    </xf>
    <xf applyBorder="1" applyAlignment="1" fillId="0" xfId="0" numFmtId="0" borderId="45" applyFont="1" fontId="48">
      <alignment vertical="center" horizontal="general" wrapText="1"/>
    </xf>
    <xf applyBorder="1" applyAlignment="1" fillId="0" xfId="0" numFmtId="0" borderId="46" applyFont="1" fontId="49">
      <alignment vertical="center" horizontal="general"/>
    </xf>
    <xf applyAlignment="1" fillId="26" xfId="0" numFmtId="0" borderId="0" applyFont="1" fontId="50" applyFill="1">
      <alignment vertical="center" horizontal="right"/>
    </xf>
    <xf applyBorder="1" applyAlignment="1" fillId="0" xfId="0" numFmtId="0" borderId="47" applyFont="1" fontId="51">
      <alignment vertical="bottom" horizontal="general" wrapText="1"/>
    </xf>
    <xf applyBorder="1" applyAlignment="1" fillId="0" xfId="0" numFmtId="0" borderId="48" applyFont="1" fontId="52">
      <alignment vertical="center" horizontal="general"/>
    </xf>
    <xf applyBorder="1" applyAlignment="1" fillId="0" xfId="0" numFmtId="0" borderId="49" applyFont="1" fontId="53">
      <alignment vertical="center" horizontal="center"/>
    </xf>
    <xf applyBorder="1" applyAlignment="1" fillId="27" xfId="0" numFmtId="0" borderId="50" applyFont="1" fontId="54" applyFill="1">
      <alignment vertical="center" horizontal="center" wrapText="1"/>
    </xf>
    <xf applyBorder="1" applyAlignment="1" fillId="28" xfId="0" numFmtId="0" borderId="51" applyFont="1" fontId="55" applyFill="1">
      <alignment vertical="center" horizontal="general"/>
    </xf>
    <xf applyBorder="1" applyAlignment="1" fillId="0" xfId="0" numFmtId="0" borderId="52" applyFont="1" fontId="56">
      <alignment vertical="center" horizontal="center"/>
    </xf>
    <xf applyBorder="1" applyAlignment="1" fillId="0" xfId="0" numFmtId="0" borderId="53" applyFont="1" fontId="57">
      <alignment vertical="center" horizontal="center"/>
    </xf>
    <xf applyBorder="1" applyAlignment="1" fillId="0" xfId="0" numFmtId="0" borderId="54" applyFont="1" fontId="58">
      <alignment vertical="center" horizontal="general"/>
    </xf>
    <xf applyBorder="1" applyAlignment="1" fillId="29" xfId="0" numFmtId="0" borderId="55" applyFont="1" fontId="59" applyFill="1">
      <alignment vertical="center" horizontal="general"/>
    </xf>
    <xf applyBorder="1" applyAlignment="1" fillId="0" xfId="0" numFmtId="0" borderId="56" applyFont="1" fontId="60">
      <alignment vertical="center" horizontal="general"/>
    </xf>
    <xf applyBorder="1" applyAlignment="1" fillId="0" xfId="0" numFmtId="0" borderId="57" applyFont="1" fontId="61">
      <alignment vertical="center" horizontal="general"/>
    </xf>
    <xf applyBorder="1" applyAlignment="1" fillId="0" xfId="0" numFmtId="0" borderId="58" applyFont="1" fontId="62">
      <alignment vertical="center" horizontal="general"/>
    </xf>
    <xf applyBorder="1" applyAlignment="1" fillId="0" xfId="0" numFmtId="0" borderId="59" applyFont="1" fontId="63">
      <alignment vertical="center" horizontal="general"/>
    </xf>
    <xf applyBorder="1" applyAlignment="1" fillId="30" xfId="0" numFmtId="0" borderId="60" applyFont="1" fontId="64" applyFill="1">
      <alignment vertical="center" horizontal="general"/>
    </xf>
    <xf applyBorder="1" applyAlignment="1" fillId="31" xfId="0" numFmtId="0" borderId="61" applyFont="1" fontId="65" applyFill="1">
      <alignment vertical="center" horizontal="left"/>
    </xf>
    <xf applyBorder="1" applyAlignment="1" fillId="0" xfId="0" numFmtId="0" borderId="62" applyFont="1" fontId="66">
      <alignment vertical="center" horizontal="general" wrapText="1"/>
    </xf>
    <xf applyBorder="1" applyAlignment="1" fillId="0" xfId="0" numFmtId="0" borderId="63" applyFont="1" fontId="67">
      <alignment vertical="center" textRotation="90" horizontal="center"/>
    </xf>
    <xf applyBorder="1" applyAlignment="1" fillId="32" xfId="0" numFmtId="0" borderId="64" applyFont="1" fontId="68" applyFill="1">
      <alignment vertical="center" horizontal="center" wrapText="1"/>
    </xf>
    <xf applyBorder="1" applyAlignment="1" fillId="0" xfId="0" numFmtId="0" borderId="65" applyFont="1" fontId="69">
      <alignment vertical="center" horizontal="general"/>
    </xf>
    <xf applyBorder="1" applyAlignment="1" fillId="0" xfId="0" numFmtId="0" borderId="66" applyFont="1" fontId="70">
      <alignment vertical="center" horizontal="general"/>
    </xf>
    <xf applyBorder="1" applyAlignment="1" fillId="33" xfId="0" numFmtId="0" borderId="67" applyFont="1" fontId="71" applyFill="1">
      <alignment vertical="center" horizontal="left" wrapText="1"/>
    </xf>
    <xf applyBorder="1" applyAlignment="1" fillId="0" xfId="0" numFmtId="0" borderId="68" applyFont="1" fontId="72">
      <alignment vertical="center" horizontal="left"/>
    </xf>
    <xf applyBorder="1" applyAlignment="1" fillId="34" xfId="0" numFmtId="49" borderId="69" applyFont="1" fontId="73" applyNumberFormat="1" applyFill="1">
      <alignment vertical="center" horizontal="center"/>
    </xf>
    <xf applyBorder="1" applyAlignment="1" fillId="0" xfId="0" numFmtId="0" borderId="70" applyFont="1" fontId="74">
      <alignment vertical="center" horizontal="center"/>
    </xf>
    <xf applyBorder="1" applyAlignment="1" fillId="35" xfId="0" numFmtId="3" borderId="71" applyFont="1" fontId="75" applyNumberFormat="1" applyFill="1">
      <alignment vertical="bottom" horizontal="center"/>
    </xf>
    <xf applyBorder="1" applyAlignment="1" fillId="36" xfId="0" numFmtId="0" borderId="72" applyFont="1" fontId="76" applyFill="1">
      <alignment vertical="bottom" horizontal="center" wrapText="1"/>
    </xf>
    <xf applyBorder="1" applyAlignment="1" fillId="0" xfId="0" numFmtId="0" borderId="73" applyFont="1" fontId="77">
      <alignment vertical="center" horizontal="center"/>
    </xf>
    <xf applyAlignment="1" fillId="0" xfId="0" numFmtId="0" borderId="0" applyFont="1" fontId="78">
      <alignment vertical="center" horizontal="general" wrapText="1"/>
    </xf>
    <xf applyBorder="1" applyAlignment="1" fillId="0" xfId="0" numFmtId="0" borderId="74" applyFont="1" fontId="79">
      <alignment vertical="center" horizontal="general"/>
    </xf>
    <xf applyBorder="1" applyAlignment="1" fillId="0" xfId="0" numFmtId="0" borderId="75" applyFont="1" fontId="80">
      <alignment vertical="bottom" horizontal="general" wrapText="1"/>
    </xf>
    <xf applyBorder="1" applyAlignment="1" fillId="37" xfId="0" numFmtId="0" borderId="76" applyFont="1" fontId="81" applyFill="1">
      <alignment vertical="center" textRotation="90" horizontal="center"/>
    </xf>
    <xf applyBorder="1" applyAlignment="1" fillId="0" xfId="0" numFmtId="0" borderId="77" applyFont="1" fontId="82">
      <alignment vertical="center" horizontal="center"/>
    </xf>
    <xf applyBorder="1" applyAlignment="1" fillId="0" xfId="0" numFmtId="0" borderId="78" applyFont="1" fontId="83">
      <alignment vertical="bottom" horizontal="general" wrapText="1"/>
    </xf>
    <xf applyBorder="1" applyAlignment="1" fillId="0" xfId="0" numFmtId="0" borderId="79" applyFont="1" fontId="84">
      <alignment vertical="bottom" horizontal="center"/>
    </xf>
    <xf applyBorder="1" applyAlignment="1" fillId="0" xfId="0" numFmtId="0" borderId="80" applyFont="1" fontId="85">
      <alignment vertical="bottom" horizontal="general" wrapText="1"/>
    </xf>
    <xf applyBorder="1" applyAlignment="1" fillId="0" xfId="0" numFmtId="0" borderId="81" applyFont="1" fontId="86">
      <alignment vertical="center" horizontal="general"/>
    </xf>
    <xf applyBorder="1" applyAlignment="1" fillId="38" xfId="0" numFmtId="0" borderId="82" applyFont="1" fontId="87" applyFill="1">
      <alignment vertical="center" horizontal="general"/>
    </xf>
    <xf applyAlignment="1" fillId="0" xfId="0" numFmtId="0" borderId="0" applyFont="1" fontId="88">
      <alignment vertical="bottom" horizontal="general" wrapText="1"/>
    </xf>
    <xf applyBorder="1" applyAlignment="1" fillId="0" xfId="0" numFmtId="0" borderId="83" applyFont="1" fontId="89">
      <alignment vertical="bottom" horizontal="general" wrapText="1"/>
    </xf>
    <xf applyBorder="1" applyAlignment="1" fillId="0" xfId="0" numFmtId="0" borderId="84" applyFont="1" fontId="90">
      <alignment vertical="center" horizontal="right"/>
    </xf>
    <xf applyBorder="1" applyAlignment="1" fillId="39" xfId="0" numFmtId="0" borderId="85" applyFont="1" fontId="91" applyFill="1">
      <alignment vertical="bottom" horizontal="center" wrapText="1"/>
    </xf>
    <xf applyBorder="1" applyAlignment="1" fillId="40" xfId="0" numFmtId="0" borderId="86" applyFont="1" fontId="92" applyFill="1">
      <alignment vertical="center" horizontal="center" wrapText="1"/>
    </xf>
    <xf applyBorder="1" applyAlignment="1" fillId="41" xfId="0" numFmtId="0" borderId="87" applyFont="1" fontId="93" applyFill="1">
      <alignment vertical="center" horizontal="center"/>
    </xf>
    <xf applyBorder="1" applyAlignment="1" fillId="0" xfId="0" numFmtId="0" borderId="88" applyFont="1" fontId="94">
      <alignment vertical="center" textRotation="90" horizontal="center"/>
    </xf>
    <xf applyBorder="1" applyAlignment="1" fillId="42" xfId="0" numFmtId="0" borderId="89" applyFont="1" fontId="95" applyFill="1">
      <alignment vertical="center" horizontal="left"/>
    </xf>
    <xf applyBorder="1" applyAlignment="1" fillId="0" xfId="0" numFmtId="0" borderId="90" applyFont="1" fontId="96">
      <alignment vertical="center" horizontal="left" wrapText="1"/>
    </xf>
    <xf applyBorder="1" applyAlignment="1" fillId="43" xfId="0" numFmtId="0" borderId="91" applyFont="1" fontId="97" applyFill="1">
      <alignment vertical="bottom" horizontal="center"/>
    </xf>
    <xf applyBorder="1" applyAlignment="1" fillId="44" xfId="0" numFmtId="0" borderId="92" applyFont="1" fontId="98" applyFill="1">
      <alignment vertical="center" textRotation="90" horizontal="center" wrapText="1"/>
    </xf>
    <xf applyBorder="1" applyAlignment="1" fillId="0" xfId="0" numFmtId="0" borderId="93" applyFont="1" fontId="99">
      <alignment vertical="bottom" horizontal="general" wrapText="1"/>
    </xf>
    <xf applyBorder="1" applyAlignment="1" fillId="45" xfId="0" numFmtId="0" borderId="94" applyFont="1" fontId="100" applyFill="1">
      <alignment vertical="center" horizontal="center"/>
    </xf>
    <xf applyBorder="1" applyAlignment="1" fillId="0" xfId="0" numFmtId="0" borderId="95" applyFont="1" fontId="101">
      <alignment vertical="center" horizontal="left"/>
    </xf>
    <xf applyBorder="1" applyAlignment="1" fillId="0" xfId="0" numFmtId="0" borderId="96" applyFont="1" fontId="102">
      <alignment vertical="bottom" horizontal="general" wrapText="1"/>
    </xf>
    <xf applyBorder="1" applyAlignment="1" fillId="46" xfId="0" numFmtId="0" borderId="97" applyFont="1" fontId="103" applyFill="1">
      <alignment vertical="center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7.14" defaultRowHeight="12.75"/>
  <cols>
    <col min="1" customWidth="1" max="1" width="2.29"/>
    <col min="2" customWidth="1" max="2" width="21.86"/>
    <col min="3" customWidth="1" max="3" width="32.43"/>
    <col min="4" customWidth="1" max="10" width="5.71"/>
    <col min="11" customWidth="1" max="11" width="7.86"/>
    <col min="12" customWidth="1" max="12" width="5.71"/>
    <col min="13" customWidth="1" max="13" width="5.86"/>
    <col min="14" customWidth="1" max="18" width="5.71"/>
    <col min="19" customWidth="1" max="19" width="7.0"/>
    <col min="20" customWidth="1" max="21" width="11.0"/>
    <col min="22" customWidth="1" max="22" width="14.57"/>
  </cols>
  <sheetData>
    <row customHeight="1" r="1" ht="7.5">
      <c s="22" r="A1"/>
      <c s="12" r="B1"/>
      <c s="52" r="C1"/>
      <c s="52" r="D1"/>
      <c s="52" r="E1"/>
      <c s="52" r="F1"/>
      <c s="52" r="G1"/>
      <c s="52" r="H1"/>
      <c s="52" r="I1"/>
      <c s="52" r="J1"/>
      <c s="52" r="K1"/>
      <c s="52" r="L1"/>
      <c s="52" r="M1"/>
      <c s="52" r="N1"/>
      <c s="52" r="O1"/>
      <c s="52" r="P1"/>
      <c s="52" r="Q1"/>
      <c s="52" r="R1"/>
      <c s="52" r="S1"/>
      <c s="52" r="T1"/>
      <c s="52" r="U1"/>
      <c s="22" r="V1"/>
    </row>
    <row customHeight="1" r="2" ht="21.0">
      <c s="79" r="A2"/>
      <c t="s" s="68" r="B2">
        <v>0</v>
      </c>
      <c s="24" r="C2"/>
      <c s="24" r="D2"/>
      <c s="24" r="E2"/>
      <c s="24" r="F2"/>
      <c s="24" r="G2"/>
      <c s="24" r="H2"/>
      <c s="24" r="I2"/>
      <c s="24" r="J2"/>
      <c s="24" r="K2"/>
      <c s="24" r="L2"/>
      <c s="24" r="M2"/>
      <c s="24" r="N2"/>
      <c s="24" r="O2"/>
      <c s="24" r="P2"/>
      <c s="24" r="Q2"/>
      <c s="24" r="R2"/>
      <c s="24" r="S2"/>
      <c s="24" r="T2"/>
      <c s="8" r="U2"/>
      <c s="60" r="V2"/>
    </row>
    <row r="3">
      <c s="22" r="A3"/>
      <c s="68" r="B3"/>
      <c s="24" r="C3"/>
      <c s="24" r="D3"/>
      <c s="24" r="E3"/>
      <c s="24" r="F3"/>
      <c s="24" r="G3"/>
      <c s="24" r="H3"/>
      <c s="24" r="I3"/>
      <c s="24" r="J3"/>
      <c s="24" r="K3"/>
      <c s="24" r="L3"/>
      <c s="24" r="M3"/>
      <c s="24" r="N3"/>
      <c s="24" r="O3"/>
      <c s="24" r="P3"/>
      <c s="24" r="Q3"/>
      <c s="24" r="R3"/>
      <c s="24" r="S3"/>
      <c s="24" r="T3"/>
      <c s="8" r="U3"/>
      <c s="60" r="V3"/>
    </row>
    <row r="4">
      <c s="22" r="A4"/>
      <c s="68" r="B4"/>
      <c s="24" r="C4"/>
      <c s="24" r="D4"/>
      <c s="24" r="E4"/>
      <c s="24" r="F4"/>
      <c s="24" r="G4"/>
      <c s="24" r="H4"/>
      <c s="24" r="I4"/>
      <c s="24" r="J4"/>
      <c s="24" r="K4"/>
      <c s="24" r="L4"/>
      <c s="24" r="M4"/>
      <c s="24" r="N4"/>
      <c s="24" r="O4"/>
      <c s="24" r="P4"/>
      <c s="24" r="Q4"/>
      <c s="24" r="R4"/>
      <c s="24" r="S4"/>
      <c s="24" r="T4"/>
      <c s="8" r="U4"/>
      <c s="60" r="V4"/>
    </row>
    <row r="5">
      <c s="22" r="A5"/>
      <c s="48" r="B5"/>
      <c s="86" r="C5"/>
      <c s="49" r="D5"/>
      <c s="49" r="E5"/>
      <c s="49" r="F5"/>
      <c s="49" r="G5"/>
      <c s="49" r="H5"/>
      <c s="49" r="I5"/>
      <c s="49" r="J5"/>
      <c s="49" r="K5"/>
      <c s="49" r="L5"/>
      <c s="49" r="M5"/>
      <c s="49" r="N5"/>
      <c s="49" r="O5"/>
      <c s="49" r="P5"/>
      <c s="49" r="Q5"/>
      <c s="49" r="R5"/>
      <c s="49" r="S5"/>
      <c s="49" r="T5"/>
      <c s="49" r="U5"/>
      <c s="22" r="V5"/>
    </row>
    <row customHeight="1" r="6" ht="13.5">
      <c s="22" r="A6"/>
      <c s="78" r="B6"/>
      <c s="1" r="C6"/>
      <c t="s" s="93" r="D6">
        <v>1</v>
      </c>
      <c s="91" r="E6"/>
      <c s="91" r="F6"/>
      <c s="91" r="G6"/>
      <c s="91" r="H6"/>
      <c s="76" r="I6"/>
      <c s="76" r="J6"/>
      <c s="93" r="K6"/>
      <c t="s" s="32" r="L6">
        <v>1</v>
      </c>
      <c s="31" r="M6"/>
      <c s="31" r="N6"/>
      <c s="31" r="O6"/>
      <c s="31" r="P6"/>
      <c s="31" r="Q6"/>
      <c s="31" r="R6"/>
      <c s="31" r="S6"/>
      <c s="46" r="T6"/>
      <c s="87" r="U6"/>
      <c s="60" r="V6"/>
    </row>
    <row r="7">
      <c s="22" r="A7"/>
      <c s="4" r="B7"/>
      <c t="s" s="100" r="C7">
        <v>2</v>
      </c>
      <c t="s" s="36" r="D7">
        <v>3</v>
      </c>
      <c s="85" r="E7"/>
      <c s="85" r="F7"/>
      <c s="85" r="G7"/>
      <c s="85" r="H7"/>
      <c s="85" r="I7"/>
      <c s="85" r="J7"/>
      <c s="57" r="K7"/>
      <c t="s" s="36" r="L7">
        <v>4</v>
      </c>
      <c s="85" r="M7"/>
      <c s="85" r="N7"/>
      <c s="85" r="O7"/>
      <c s="85" r="P7"/>
      <c s="85" r="Q7"/>
      <c s="85" r="R7"/>
      <c s="85" r="S7"/>
      <c s="85" r="T7"/>
      <c s="57" r="U7"/>
      <c s="60" r="V7"/>
    </row>
    <row customHeight="1" r="8" ht="12.0">
      <c s="22" r="A8"/>
      <c s="78" r="B8"/>
      <c s="41" r="C8"/>
      <c s="54" r="D8">
        <v>17</v>
      </c>
      <c s="54" r="E8">
        <f>1+D8</f>
        <v>18</v>
      </c>
      <c s="54" r="F8">
        <f>1+E8</f>
        <v>19</v>
      </c>
      <c s="54" r="G8">
        <f>1+F8</f>
        <v>20</v>
      </c>
      <c s="54" r="H8">
        <f>1+G8</f>
        <v>21</v>
      </c>
      <c s="54" r="I8">
        <f>1+H8</f>
        <v>22</v>
      </c>
      <c s="54" r="J8">
        <f>1+I8</f>
        <v>23</v>
      </c>
      <c t="s" s="26" r="K8">
        <v>5</v>
      </c>
      <c t="s" s="73" r="L8">
        <v>6</v>
      </c>
      <c t="s" s="73" r="M8">
        <v>7</v>
      </c>
      <c t="s" s="73" r="N8">
        <v>8</v>
      </c>
      <c t="s" s="73" r="O8">
        <v>9</v>
      </c>
      <c t="s" s="73" r="P8">
        <v>10</v>
      </c>
      <c t="s" s="73" r="Q8">
        <v>11</v>
      </c>
      <c t="s" s="73" r="R8">
        <v>12</v>
      </c>
      <c t="s" s="26" r="S8">
        <v>5</v>
      </c>
      <c t="s" s="92" r="T8">
        <v>13</v>
      </c>
      <c t="s" s="34" r="U8">
        <v>14</v>
      </c>
      <c s="60" r="V8"/>
    </row>
    <row r="9">
      <c s="22" r="A9"/>
      <c s="66" r="B9"/>
      <c s="41" r="C9"/>
      <c t="s" s="2" r="D9">
        <v>15</v>
      </c>
      <c t="s" s="2" r="E9">
        <v>16</v>
      </c>
      <c t="s" s="2" r="F9">
        <v>17</v>
      </c>
      <c t="s" s="2" r="G9">
        <v>18</v>
      </c>
      <c t="s" s="2" r="H9">
        <v>19</v>
      </c>
      <c t="s" s="2" r="I9">
        <v>20</v>
      </c>
      <c t="s" s="2" r="J9">
        <v>21</v>
      </c>
      <c s="85" r="K9"/>
      <c t="s" s="2" r="L9">
        <v>15</v>
      </c>
      <c t="s" s="2" r="M9">
        <v>16</v>
      </c>
      <c t="s" s="2" r="N9">
        <v>17</v>
      </c>
      <c t="s" s="2" r="O9">
        <v>18</v>
      </c>
      <c t="s" s="2" r="P9">
        <v>19</v>
      </c>
      <c t="s" s="2" r="Q9">
        <v>20</v>
      </c>
      <c t="s" s="2" r="R9">
        <v>21</v>
      </c>
      <c s="85" r="S9"/>
      <c s="23" r="T9"/>
      <c s="38" r="U9"/>
      <c s="60" r="V9"/>
    </row>
    <row customHeight="1" r="10" ht="12.0">
      <c s="18" r="A10"/>
      <c t="s" s="37" r="B10">
        <v>22</v>
      </c>
      <c t="s" s="65" r="C10">
        <v>23</v>
      </c>
      <c s="20" r="D10"/>
      <c s="20" r="E10"/>
      <c s="20" r="F10"/>
      <c s="20" r="G10"/>
      <c s="20" r="H10"/>
      <c s="20" r="I10"/>
      <c s="20" r="J10"/>
      <c s="20" r="K10"/>
      <c s="20" r="L10"/>
      <c s="20" r="M10"/>
      <c s="20" r="N10"/>
      <c s="20" r="O10"/>
      <c s="20" r="P10"/>
      <c s="20" r="Q10"/>
      <c s="20" r="R10"/>
      <c s="20" r="S10"/>
      <c s="20" r="T10"/>
      <c s="20" r="U10"/>
      <c s="29" r="V10"/>
    </row>
    <row r="11">
      <c s="22" r="A11"/>
      <c s="98" r="B11"/>
      <c t="s" s="45" r="C11">
        <v>24</v>
      </c>
      <c s="28" r="D11"/>
      <c s="28" r="E11"/>
      <c s="28" r="F11"/>
      <c s="28" r="G11"/>
      <c s="28" r="H11"/>
      <c s="28" r="I11"/>
      <c s="28" r="J11"/>
      <c s="35" r="K11"/>
      <c s="28" r="L11"/>
      <c s="28" r="M11"/>
      <c s="28" r="N11"/>
      <c s="28" r="O11"/>
      <c s="28" r="P11"/>
      <c s="28" r="Q11"/>
      <c s="28" r="R11"/>
      <c s="35" r="S11"/>
      <c s="84" r="T11"/>
      <c s="97" r="U11">
        <v>150</v>
      </c>
      <c t="s" s="67" r="V11">
        <v>25</v>
      </c>
    </row>
    <row r="12">
      <c s="22" r="A12"/>
      <c s="98" r="B12"/>
      <c t="s" s="45" r="C12">
        <v>26</v>
      </c>
      <c s="28" r="D12"/>
      <c s="28" r="E12"/>
      <c s="28" r="F12"/>
      <c s="28" r="G12"/>
      <c s="28" r="H12"/>
      <c s="28" r="I12"/>
      <c s="28" r="J12"/>
      <c s="35" r="K12"/>
      <c s="28" r="L12"/>
      <c s="28" r="M12"/>
      <c s="28" r="N12"/>
      <c s="28" r="O12"/>
      <c s="28" r="P12"/>
      <c s="28" r="Q12"/>
      <c s="28" r="R12"/>
      <c s="35" r="S12"/>
      <c s="84" r="T12"/>
      <c s="97" r="U12">
        <v>500</v>
      </c>
      <c s="67" r="V12"/>
    </row>
    <row r="13">
      <c s="22" r="A13"/>
      <c s="98" r="B13"/>
      <c t="s" s="45" r="C13">
        <v>27</v>
      </c>
      <c s="28" r="D13"/>
      <c s="28" r="E13"/>
      <c s="28" r="F13"/>
      <c s="28" r="G13"/>
      <c s="28" r="H13"/>
      <c s="28" r="I13"/>
      <c s="28" r="J13"/>
      <c s="35" r="K13"/>
      <c s="28" r="L13"/>
      <c s="28" r="M13"/>
      <c s="28" r="N13"/>
      <c s="28" r="O13"/>
      <c s="28" r="P13"/>
      <c s="28" r="Q13"/>
      <c s="28" r="R13"/>
      <c s="35" r="S13"/>
      <c s="84" r="T13"/>
      <c s="97" r="U13">
        <v>80</v>
      </c>
      <c s="67" r="V13"/>
    </row>
    <row r="14">
      <c s="22" r="A14"/>
      <c s="98" r="B14"/>
      <c t="s" s="65" r="C14">
        <v>28</v>
      </c>
      <c s="20" r="D14"/>
      <c s="20" r="E14"/>
      <c s="20" r="F14"/>
      <c s="20" r="G14"/>
      <c s="20" r="H14"/>
      <c s="20" r="I14"/>
      <c s="20" r="J14"/>
      <c s="20" r="K14"/>
      <c s="20" r="L14"/>
      <c s="20" r="M14"/>
      <c s="20" r="N14"/>
      <c s="20" r="O14"/>
      <c s="20" r="P14"/>
      <c s="20" r="Q14"/>
      <c s="20" r="R14"/>
      <c s="20" r="S14"/>
      <c s="20" r="T14"/>
      <c s="20" r="U14"/>
      <c s="67" r="V14"/>
    </row>
    <row r="15">
      <c s="22" r="A15"/>
      <c s="98" r="B15"/>
      <c t="s" s="45" r="C15">
        <v>29</v>
      </c>
      <c s="28" r="D15"/>
      <c s="28" r="E15"/>
      <c s="28" r="F15"/>
      <c s="28" r="G15"/>
      <c s="28" r="H15"/>
      <c s="28" r="I15"/>
      <c s="28" r="J15"/>
      <c s="35" r="K15"/>
      <c s="28" r="L15"/>
      <c s="28" r="M15"/>
      <c s="28" r="N15"/>
      <c s="28" r="O15"/>
      <c s="28" r="P15"/>
      <c s="28" r="Q15"/>
      <c s="28" r="R15"/>
      <c s="35" r="S15"/>
      <c s="84" r="T15"/>
      <c s="75" r="U15">
        <v>50000</v>
      </c>
      <c s="67" r="V15"/>
    </row>
    <row r="16">
      <c s="22" r="A16"/>
      <c s="98" r="B16"/>
      <c t="s" s="45" r="C16">
        <v>30</v>
      </c>
      <c s="28" r="D16"/>
      <c s="28" r="E16"/>
      <c s="28" r="F16"/>
      <c s="28" r="G16"/>
      <c s="28" r="H16"/>
      <c s="28" r="I16"/>
      <c s="28" r="J16"/>
      <c s="35" r="K16"/>
      <c s="28" r="L16"/>
      <c s="28" r="M16"/>
      <c s="28" r="N16"/>
      <c s="28" r="O16"/>
      <c s="28" r="P16"/>
      <c s="28" r="Q16"/>
      <c s="28" r="R16"/>
      <c s="35" r="S16"/>
      <c s="84" r="T16"/>
      <c s="75" r="U16"/>
      <c s="94" r="V16"/>
    </row>
    <row customHeight="1" r="17" ht="12.0">
      <c s="22" r="A17"/>
      <c s="98" r="B17"/>
      <c t="s" s="17" r="C17">
        <v>31</v>
      </c>
      <c s="13" r="D17"/>
      <c s="13" r="E17"/>
      <c s="13" r="F17"/>
      <c s="13" r="G17"/>
      <c s="13" r="H17"/>
      <c s="13" r="I17"/>
      <c s="13" r="J17"/>
      <c s="13" r="K17"/>
      <c s="13" r="L17"/>
      <c s="13" r="M17"/>
      <c s="13" r="N17"/>
      <c s="13" r="O17"/>
      <c s="13" r="P17"/>
      <c s="13" r="Q17"/>
      <c s="13" r="R17"/>
      <c s="13" r="S17"/>
      <c s="13" r="T17"/>
      <c s="13" r="U17"/>
      <c s="60" r="V17"/>
    </row>
    <row customHeight="1" r="18" ht="12.0">
      <c s="22" r="A18"/>
      <c s="98" r="B18"/>
      <c t="s" s="45" r="C18">
        <v>32</v>
      </c>
      <c s="56" r="D18"/>
      <c s="56" r="E18"/>
      <c s="90" r="F18"/>
      <c s="90" r="G18"/>
      <c s="90" r="H18"/>
      <c s="72" r="I18"/>
      <c s="72" r="J18"/>
      <c s="35" r="K18"/>
      <c s="5" r="L18"/>
      <c s="5" r="M18"/>
      <c s="5" r="N18"/>
      <c s="5" r="O18"/>
      <c s="5" r="P18"/>
      <c s="5" r="Q18"/>
      <c s="5" r="R18"/>
      <c s="35" r="S18"/>
      <c s="70" r="T18"/>
      <c s="55" r="U18"/>
      <c s="60" r="V18"/>
    </row>
    <row r="19">
      <c s="22" r="A19"/>
      <c s="98" r="B19"/>
      <c t="s" s="45" r="C19">
        <v>33</v>
      </c>
      <c s="28" r="D19"/>
      <c s="28" r="E19"/>
      <c s="5" r="F19"/>
      <c s="5" r="G19"/>
      <c s="5" r="H19"/>
      <c s="5" r="I19"/>
      <c s="5" r="J19"/>
      <c s="35" r="K19"/>
      <c s="5" r="L19"/>
      <c s="5" r="M19"/>
      <c s="5" r="N19"/>
      <c s="5" r="O19"/>
      <c s="5" r="P19"/>
      <c s="5" r="Q19"/>
      <c s="5" r="R19"/>
      <c s="35" r="S19"/>
      <c s="70" r="T19"/>
      <c s="55" r="U19"/>
      <c s="60" r="V19"/>
    </row>
    <row r="20">
      <c s="22" r="A20"/>
      <c s="98" r="B20"/>
      <c t="s" s="45" r="C20">
        <v>34</v>
      </c>
      <c s="28" r="D20"/>
      <c s="28" r="E20"/>
      <c s="5" r="F20"/>
      <c s="5" r="G20"/>
      <c s="5" r="H20"/>
      <c s="5" r="I20"/>
      <c s="5" r="J20"/>
      <c s="35" r="K20"/>
      <c s="5" r="L20"/>
      <c s="5" r="M20"/>
      <c s="5" r="N20"/>
      <c s="5" r="O20"/>
      <c s="5" r="P20"/>
      <c s="5" r="Q20"/>
      <c s="5" r="R20"/>
      <c s="35" r="S20"/>
      <c s="70" r="T20"/>
      <c s="55" r="U20"/>
      <c s="60" r="V20"/>
    </row>
    <row r="21">
      <c s="22" r="A21"/>
      <c s="98" r="B21"/>
      <c t="s" s="45" r="C21">
        <v>35</v>
      </c>
      <c s="28" r="D21"/>
      <c s="28" r="E21"/>
      <c s="5" r="F21"/>
      <c s="5" r="G21"/>
      <c s="5" r="H21"/>
      <c s="5" r="I21"/>
      <c s="5" r="J21"/>
      <c s="35" r="K21"/>
      <c s="5" r="L21"/>
      <c s="5" r="M21"/>
      <c s="5" r="N21"/>
      <c s="5" r="O21"/>
      <c s="5" r="P21"/>
      <c s="5" r="Q21"/>
      <c s="5" r="R21"/>
      <c s="35" r="S21"/>
      <c s="70" r="T21"/>
      <c s="55" r="U21"/>
      <c s="60" r="V21"/>
    </row>
    <row r="22">
      <c s="22" r="A22"/>
      <c s="98" r="B22"/>
      <c t="s" s="65" r="C22">
        <v>36</v>
      </c>
      <c s="20" r="D22"/>
      <c s="20" r="E22"/>
      <c s="20" r="F22"/>
      <c s="20" r="G22"/>
      <c s="20" r="H22"/>
      <c s="20" r="I22"/>
      <c s="20" r="J22"/>
      <c s="20" r="K22"/>
      <c s="20" r="L22"/>
      <c s="20" r="M22"/>
      <c s="20" r="N22"/>
      <c s="20" r="O22"/>
      <c s="20" r="P22"/>
      <c s="20" r="Q22"/>
      <c s="20" r="R22"/>
      <c s="20" r="S22"/>
      <c s="20" r="T22"/>
      <c s="20" r="U22"/>
      <c s="60" r="V22"/>
    </row>
    <row r="23">
      <c s="22" r="A23"/>
      <c s="98" r="B23"/>
      <c t="s" s="45" r="C23">
        <v>37</v>
      </c>
      <c s="28" r="D23"/>
      <c s="28" r="E23"/>
      <c s="28" r="F23"/>
      <c s="28" r="G23"/>
      <c s="28" r="H23"/>
      <c s="28" r="I23"/>
      <c s="28" r="J23"/>
      <c s="35" r="K23"/>
      <c s="28" r="L23"/>
      <c s="28" r="M23"/>
      <c s="28" r="N23"/>
      <c s="28" r="O23"/>
      <c s="28" r="P23"/>
      <c s="28" r="Q23"/>
      <c s="28" r="R23"/>
      <c s="35" r="S23"/>
      <c s="84" r="T23"/>
      <c s="97" r="U23"/>
      <c s="60" r="V23"/>
    </row>
    <row r="24">
      <c s="22" r="A24"/>
      <c s="98" r="B24"/>
      <c t="s" s="45" r="C24">
        <v>38</v>
      </c>
      <c s="28" r="D24"/>
      <c s="28" r="E24"/>
      <c s="28" r="F24"/>
      <c s="28" r="G24"/>
      <c s="28" r="H24"/>
      <c s="28" r="I24"/>
      <c s="28" r="J24"/>
      <c s="35" r="K24"/>
      <c s="28" r="L24"/>
      <c s="28" r="M24"/>
      <c s="28" r="N24"/>
      <c s="28" r="O24"/>
      <c s="28" r="P24"/>
      <c s="28" r="Q24"/>
      <c s="28" r="R24"/>
      <c s="35" r="S24"/>
      <c s="84" r="T24"/>
      <c s="97" r="U24"/>
      <c s="60" r="V24"/>
    </row>
    <row r="25">
      <c s="22" r="A25"/>
      <c s="3" r="B25"/>
      <c t="s" s="45" r="C25">
        <v>39</v>
      </c>
      <c s="28" r="D25"/>
      <c s="28" r="E25"/>
      <c s="28" r="F25"/>
      <c s="28" r="G25"/>
      <c s="28" r="H25"/>
      <c s="28" r="I25"/>
      <c s="28" r="J25"/>
      <c s="35" r="K25"/>
      <c s="28" r="L25"/>
      <c s="28" r="M25"/>
      <c s="28" r="N25"/>
      <c s="28" r="O25"/>
      <c s="28" r="P25"/>
      <c s="28" r="Q25"/>
      <c s="28" r="R25"/>
      <c s="35" r="S25"/>
      <c s="84" r="T25"/>
      <c s="97" r="U25"/>
      <c s="60" r="V25"/>
    </row>
    <row customHeight="1" r="26" ht="12.0">
      <c s="18" r="A26"/>
      <c t="s" s="37" r="B26">
        <v>40</v>
      </c>
      <c t="s" s="17" r="C26">
        <v>23</v>
      </c>
      <c s="13" r="D26"/>
      <c s="13" r="E26"/>
      <c s="13" r="F26"/>
      <c s="13" r="G26"/>
      <c s="13" r="H26"/>
      <c s="13" r="I26"/>
      <c s="13" r="J26"/>
      <c s="13" r="K26"/>
      <c s="13" r="L26"/>
      <c s="13" r="M26"/>
      <c s="13" r="N26"/>
      <c s="13" r="O26"/>
      <c s="13" r="P26"/>
      <c s="13" r="Q26"/>
      <c s="13" r="R26"/>
      <c s="13" r="S26"/>
      <c s="13" r="T26"/>
      <c s="13" r="U26"/>
      <c s="60" r="V26"/>
    </row>
    <row r="27">
      <c s="22" r="A27"/>
      <c s="98" r="B27"/>
      <c t="s" s="45" r="C27">
        <v>41</v>
      </c>
      <c s="101" r="D27"/>
      <c s="101" r="E27"/>
      <c s="101" r="F27"/>
      <c s="101" r="G27"/>
      <c s="82" r="H27"/>
      <c s="101" r="I27"/>
      <c s="101" r="J27"/>
      <c s="35" r="K27"/>
      <c s="101" r="L27"/>
      <c s="101" r="M27"/>
      <c s="101" r="N27"/>
      <c s="101" r="O27"/>
      <c s="101" r="P27"/>
      <c s="82" r="Q27"/>
      <c s="82" r="R27"/>
      <c s="35" r="S27"/>
      <c s="101" r="T27"/>
      <c s="95" r="U27"/>
      <c s="60" r="V27"/>
    </row>
    <row r="28">
      <c s="22" r="A28"/>
      <c s="98" r="B28"/>
      <c t="s" s="45" r="C28">
        <v>42</v>
      </c>
      <c t="s" s="74" r="D28">
        <v>43</v>
      </c>
      <c s="77" r="E28"/>
      <c s="77" r="F28"/>
      <c s="77" r="G28"/>
      <c s="77" r="H28"/>
      <c s="77" r="I28"/>
      <c s="39" r="J28"/>
      <c s="35" r="K28"/>
      <c t="s" s="74" r="L28">
        <v>43</v>
      </c>
      <c s="77" r="M28"/>
      <c s="77" r="N28"/>
      <c s="77" r="O28"/>
      <c s="77" r="P28"/>
      <c s="77" r="Q28"/>
      <c s="39" r="R28"/>
      <c s="35" r="S28"/>
      <c s="101" r="T28"/>
      <c s="95" r="U28"/>
      <c s="60" r="V28"/>
    </row>
    <row customHeight="1" r="29" ht="12.0">
      <c s="22" r="A29"/>
      <c s="98" r="B29"/>
      <c t="s" s="17" r="C29">
        <v>44</v>
      </c>
      <c s="13" r="D29"/>
      <c s="13" r="E29"/>
      <c s="13" r="F29"/>
      <c s="13" r="G29"/>
      <c s="13" r="H29"/>
      <c s="13" r="I29"/>
      <c s="13" r="J29"/>
      <c s="13" r="K29"/>
      <c s="13" r="L29"/>
      <c s="13" r="M29"/>
      <c s="13" r="N29"/>
      <c s="13" r="O29"/>
      <c s="13" r="P29"/>
      <c s="13" r="Q29"/>
      <c s="13" r="R29"/>
      <c s="13" r="S29"/>
      <c s="13" r="T29"/>
      <c s="13" r="U29"/>
      <c s="60" r="V29"/>
    </row>
    <row r="30">
      <c s="22" r="A30"/>
      <c s="98" r="B30"/>
      <c t="s" s="45" r="C30">
        <v>45</v>
      </c>
      <c t="s" s="74" r="D30">
        <v>46</v>
      </c>
      <c s="77" r="E30"/>
      <c s="77" r="F30"/>
      <c s="77" r="G30"/>
      <c s="77" r="H30"/>
      <c s="77" r="I30"/>
      <c s="39" r="J30"/>
      <c s="35" r="K30"/>
      <c t="s" s="74" r="L30">
        <v>46</v>
      </c>
      <c s="77" r="M30"/>
      <c s="77" r="N30"/>
      <c s="77" r="O30"/>
      <c s="77" r="P30"/>
      <c s="77" r="Q30"/>
      <c s="39" r="R30"/>
      <c s="35" r="S30"/>
      <c s="5" r="T30"/>
      <c s="27" r="U30"/>
      <c s="60" r="V30"/>
    </row>
    <row r="31">
      <c s="22" r="A31"/>
      <c s="98" r="B31"/>
      <c t="s" s="45" r="C31">
        <v>47</v>
      </c>
      <c t="s" s="74" r="D31">
        <v>48</v>
      </c>
      <c s="77" r="E31"/>
      <c s="77" r="F31"/>
      <c s="77" r="G31"/>
      <c s="77" r="H31"/>
      <c s="77" r="I31"/>
      <c s="39" r="J31"/>
      <c s="35" r="K31"/>
      <c t="s" s="74" r="L31">
        <v>48</v>
      </c>
      <c s="77" r="M31"/>
      <c s="77" r="N31"/>
      <c s="77" r="O31"/>
      <c s="77" r="P31"/>
      <c s="77" r="Q31"/>
      <c s="39" r="R31"/>
      <c s="35" r="S31"/>
      <c s="5" r="T31"/>
      <c s="27" r="U31"/>
      <c s="60" r="V31"/>
    </row>
    <row r="32">
      <c s="22" r="A32"/>
      <c s="98" r="B32"/>
      <c t="s" s="45" r="C32">
        <v>49</v>
      </c>
      <c s="72" r="D32"/>
      <c s="72" r="E32"/>
      <c s="72" r="F32"/>
      <c s="72" r="G32"/>
      <c s="5" r="H32"/>
      <c s="5" r="I32"/>
      <c s="5" r="J32"/>
      <c s="35" r="K32"/>
      <c s="72" r="L32"/>
      <c s="72" r="M32"/>
      <c s="72" r="N32"/>
      <c s="72" r="O32"/>
      <c s="72" r="P32"/>
      <c s="56" r="Q32"/>
      <c s="56" r="R32"/>
      <c s="35" r="S32"/>
      <c s="5" r="T32"/>
      <c s="27" r="U32"/>
      <c s="60" r="V32"/>
    </row>
    <row r="33">
      <c s="22" r="A33"/>
      <c s="98" r="B33"/>
      <c t="s" s="17" r="C33">
        <v>31</v>
      </c>
      <c s="13" r="D33"/>
      <c s="13" r="E33"/>
      <c s="13" r="F33"/>
      <c s="13" r="G33"/>
      <c s="13" r="H33"/>
      <c s="13" r="I33"/>
      <c s="13" r="J33"/>
      <c s="13" r="K33"/>
      <c s="13" r="L33"/>
      <c s="13" r="M33"/>
      <c s="13" r="N33"/>
      <c s="13" r="O33"/>
      <c s="13" r="P33"/>
      <c s="13" r="Q33"/>
      <c s="13" r="R33"/>
      <c s="13" r="S33"/>
      <c s="13" r="T33"/>
      <c s="13" r="U33"/>
      <c s="60" r="V33"/>
    </row>
    <row customHeight="1" r="34" ht="12.0">
      <c s="22" r="A34"/>
      <c s="98" r="B34"/>
      <c t="s" s="45" r="C34">
        <v>50</v>
      </c>
      <c t="s" s="74" r="D34">
        <v>51</v>
      </c>
      <c s="77" r="E34"/>
      <c s="77" r="F34"/>
      <c s="77" r="G34"/>
      <c s="77" r="H34"/>
      <c s="77" r="I34"/>
      <c s="39" r="J34"/>
      <c s="35" r="K34"/>
      <c t="s" s="74" r="L34">
        <v>51</v>
      </c>
      <c s="77" r="M34"/>
      <c s="77" r="N34"/>
      <c s="77" r="O34"/>
      <c s="77" r="P34"/>
      <c s="77" r="Q34"/>
      <c s="39" r="R34"/>
      <c s="35" r="S34"/>
      <c s="101" r="T34"/>
      <c s="95" r="U34"/>
      <c s="60" r="V34"/>
    </row>
    <row r="35">
      <c s="22" r="A35"/>
      <c s="98" r="B35"/>
      <c t="s" s="45" r="C35">
        <v>52</v>
      </c>
      <c t="s" s="74" r="D35">
        <v>53</v>
      </c>
      <c s="77" r="E35"/>
      <c s="77" r="F35"/>
      <c s="77" r="G35"/>
      <c s="77" r="H35"/>
      <c s="77" r="I35"/>
      <c s="39" r="J35"/>
      <c s="35" r="K35"/>
      <c t="s" s="74" r="L35">
        <v>53</v>
      </c>
      <c s="77" r="M35"/>
      <c s="77" r="N35"/>
      <c s="77" r="O35"/>
      <c s="77" r="P35"/>
      <c s="77" r="Q35"/>
      <c s="39" r="R35"/>
      <c s="35" r="S35"/>
      <c s="101" r="T35"/>
      <c s="95" r="U35"/>
      <c s="60" r="V35"/>
    </row>
    <row r="36">
      <c s="22" r="A36"/>
      <c s="98" r="B36"/>
      <c t="s" s="45" r="C36">
        <v>54</v>
      </c>
      <c t="s" s="74" r="D36">
        <v>55</v>
      </c>
      <c s="77" r="E36"/>
      <c s="77" r="F36"/>
      <c s="77" r="G36"/>
      <c s="77" r="H36"/>
      <c s="77" r="I36"/>
      <c s="39" r="J36"/>
      <c s="35" r="K36"/>
      <c t="s" s="74" r="L36">
        <v>55</v>
      </c>
      <c s="77" r="M36"/>
      <c s="77" r="N36"/>
      <c s="77" r="O36"/>
      <c s="77" r="P36"/>
      <c s="77" r="Q36"/>
      <c s="39" r="R36"/>
      <c s="35" r="S36"/>
      <c s="101" r="T36"/>
      <c s="95" r="U36"/>
      <c s="60" r="V36"/>
    </row>
    <row r="37">
      <c s="22" r="A37"/>
      <c s="98" r="B37"/>
      <c t="s" s="45" r="C37">
        <v>56</v>
      </c>
      <c s="101" r="D37"/>
      <c s="101" r="E37"/>
      <c s="101" r="F37"/>
      <c s="101" r="G37"/>
      <c s="82" r="H37"/>
      <c s="101" r="I37"/>
      <c s="101" r="J37"/>
      <c s="35" r="K37"/>
      <c s="101" r="L37"/>
      <c s="101" r="M37"/>
      <c s="101" r="N37"/>
      <c s="101" r="O37"/>
      <c s="101" r="P37"/>
      <c s="82" r="Q37"/>
      <c s="82" r="R37"/>
      <c s="35" r="S37"/>
      <c s="101" r="T37"/>
      <c s="95" r="U37"/>
      <c s="60" r="V37"/>
    </row>
    <row r="38">
      <c s="22" r="A38"/>
      <c s="3" r="B38"/>
      <c t="s" s="45" r="C38">
        <v>35</v>
      </c>
      <c s="101" r="D38"/>
      <c s="101" r="E38"/>
      <c s="101" r="F38"/>
      <c s="101" r="G38"/>
      <c s="82" r="H38"/>
      <c s="101" r="I38"/>
      <c s="101" r="J38"/>
      <c s="35" r="K38"/>
      <c s="101" r="L38"/>
      <c s="101" r="M38"/>
      <c s="101" r="N38"/>
      <c s="101" r="O38"/>
      <c s="101" r="P38"/>
      <c s="82" r="Q38"/>
      <c s="82" r="R38"/>
      <c s="35" r="S38"/>
      <c s="101" r="T38"/>
      <c s="95" r="U38"/>
      <c s="60" r="V38"/>
    </row>
    <row customHeight="1" r="39" ht="12.0">
      <c s="18" r="A39"/>
      <c t="s" s="37" r="B39">
        <v>57</v>
      </c>
      <c t="s" s="17" r="C39">
        <v>23</v>
      </c>
      <c s="13" r="D39"/>
      <c s="13" r="E39"/>
      <c s="13" r="F39"/>
      <c s="13" r="G39"/>
      <c s="13" r="H39"/>
      <c s="13" r="I39"/>
      <c s="13" r="J39"/>
      <c s="13" r="K39"/>
      <c s="13" r="L39"/>
      <c s="13" r="M39"/>
      <c s="13" r="N39"/>
      <c s="13" r="O39"/>
      <c s="13" r="P39"/>
      <c s="13" r="Q39"/>
      <c s="13" r="R39"/>
      <c s="13" r="S39"/>
      <c s="13" r="T39"/>
      <c s="13" r="U39"/>
      <c s="60" r="V39"/>
    </row>
    <row r="40">
      <c s="22" r="A40"/>
      <c s="98" r="B40"/>
      <c t="s" s="45" r="C40">
        <v>58</v>
      </c>
      <c s="101" r="D40"/>
      <c s="101" r="E40"/>
      <c s="101" r="F40"/>
      <c s="101" r="G40"/>
      <c s="82" r="H40"/>
      <c s="101" r="I40"/>
      <c s="101" r="J40"/>
      <c s="35" r="K40"/>
      <c s="101" r="L40"/>
      <c s="101" r="M40"/>
      <c s="101" r="N40"/>
      <c s="101" r="O40"/>
      <c s="82" r="P40"/>
      <c s="101" r="Q40"/>
      <c s="101" r="R40"/>
      <c s="35" r="S40"/>
      <c s="19" r="T40"/>
      <c s="95" r="U40"/>
      <c s="60" r="V40"/>
    </row>
    <row r="41">
      <c s="22" r="A41"/>
      <c s="98" r="B41"/>
      <c t="s" s="45" r="C41">
        <v>59</v>
      </c>
      <c s="101" r="D41"/>
      <c s="101" r="E41"/>
      <c s="101" r="F41"/>
      <c s="101" r="G41"/>
      <c s="82" r="H41"/>
      <c s="101" r="I41"/>
      <c s="101" r="J41"/>
      <c s="35" r="K41"/>
      <c s="101" r="L41"/>
      <c s="101" r="M41"/>
      <c s="101" r="N41"/>
      <c s="101" r="O41"/>
      <c s="82" r="P41"/>
      <c s="101" r="Q41"/>
      <c s="101" r="R41"/>
      <c s="35" r="S41"/>
      <c s="19" r="T41"/>
      <c s="95" r="U41"/>
      <c s="60" r="V41"/>
    </row>
    <row customHeight="1" r="42" ht="12.0">
      <c s="22" r="A42"/>
      <c s="98" r="B42"/>
      <c t="s" s="17" r="C42">
        <v>44</v>
      </c>
      <c s="13" r="D42"/>
      <c s="13" r="E42"/>
      <c s="13" r="F42"/>
      <c s="13" r="G42"/>
      <c s="13" r="H42"/>
      <c s="13" r="I42"/>
      <c s="13" r="J42"/>
      <c s="13" r="K42"/>
      <c s="13" r="L42"/>
      <c s="13" r="M42"/>
      <c s="13" r="N42"/>
      <c s="13" r="O42"/>
      <c s="13" r="P42"/>
      <c s="13" r="Q42"/>
      <c s="13" r="R42"/>
      <c s="13" r="S42"/>
      <c s="13" r="T42"/>
      <c s="13" r="U42"/>
      <c s="60" r="V42"/>
    </row>
    <row r="43">
      <c s="22" r="A43"/>
      <c s="98" r="B43"/>
      <c t="s" s="45" r="C43">
        <v>60</v>
      </c>
      <c s="25" r="D43"/>
      <c s="51" r="E43"/>
      <c s="51" r="F43"/>
      <c s="51" r="G43"/>
      <c s="51" r="H43"/>
      <c s="51" r="I43"/>
      <c s="102" r="J43"/>
      <c s="35" r="K43"/>
      <c s="25" r="L43"/>
      <c s="51" r="M43"/>
      <c s="51" r="N43"/>
      <c s="51" r="O43"/>
      <c s="51" r="P43"/>
      <c s="51" r="Q43"/>
      <c s="102" r="R43"/>
      <c s="35" r="S43"/>
      <c s="19" r="T43"/>
      <c s="95" r="U43"/>
      <c s="60" r="V43"/>
    </row>
    <row customHeight="1" r="44" ht="12.0">
      <c s="22" r="A44"/>
      <c s="98" r="B44"/>
      <c t="s" s="17" r="C44">
        <v>31</v>
      </c>
      <c s="13" r="D44"/>
      <c s="13" r="E44"/>
      <c s="13" r="F44"/>
      <c s="13" r="G44"/>
      <c s="13" r="H44"/>
      <c s="13" r="I44"/>
      <c s="13" r="J44"/>
      <c s="13" r="K44"/>
      <c s="13" r="L44"/>
      <c s="13" r="M44"/>
      <c s="13" r="N44"/>
      <c s="13" r="O44"/>
      <c s="13" r="P44"/>
      <c s="13" r="Q44"/>
      <c s="13" r="R44"/>
      <c s="13" r="S44"/>
      <c s="13" r="T44"/>
      <c s="13" r="U44"/>
      <c s="60" r="V44"/>
    </row>
    <row r="45">
      <c s="22" r="A45"/>
      <c s="98" r="B45"/>
      <c t="s" s="45" r="C45">
        <v>61</v>
      </c>
      <c s="62" r="D45"/>
      <c s="99" r="E45"/>
      <c s="99" r="F45"/>
      <c s="99" r="G45"/>
      <c s="99" r="H45"/>
      <c s="99" r="I45"/>
      <c s="15" r="J45"/>
      <c s="35" r="K45"/>
      <c s="62" r="L45"/>
      <c s="99" r="M45"/>
      <c s="99" r="N45"/>
      <c s="99" r="O45"/>
      <c s="99" r="P45"/>
      <c s="99" r="Q45"/>
      <c s="15" r="R45"/>
      <c s="35" r="S45"/>
      <c s="19" r="T45"/>
      <c s="95" r="U45"/>
      <c s="60" r="V45"/>
    </row>
    <row r="46">
      <c s="22" r="A46"/>
      <c s="98" r="B46"/>
      <c t="s" s="45" r="C46">
        <v>62</v>
      </c>
      <c s="61" r="D46"/>
      <c s="88" r="E46"/>
      <c s="88" r="F46"/>
      <c s="88" r="G46"/>
      <c s="88" r="H46"/>
      <c s="88" r="I46"/>
      <c s="7" r="J46"/>
      <c s="35" r="K46"/>
      <c s="61" r="L46"/>
      <c s="88" r="M46"/>
      <c s="88" r="N46"/>
      <c s="88" r="O46"/>
      <c s="88" r="P46"/>
      <c s="88" r="Q46"/>
      <c s="7" r="R46"/>
      <c s="35" r="S46"/>
      <c s="19" r="T46"/>
      <c s="95" r="U46"/>
      <c s="60" r="V46"/>
    </row>
    <row r="47">
      <c s="22" r="A47"/>
      <c s="98" r="B47"/>
      <c t="s" s="45" r="C47">
        <v>63</v>
      </c>
      <c s="61" r="D47"/>
      <c s="88" r="E47"/>
      <c s="88" r="F47"/>
      <c s="88" r="G47"/>
      <c s="88" r="H47"/>
      <c s="88" r="I47"/>
      <c s="7" r="J47"/>
      <c s="35" r="K47"/>
      <c s="61" r="L47"/>
      <c s="88" r="M47"/>
      <c s="88" r="N47"/>
      <c s="88" r="O47"/>
      <c s="88" r="P47"/>
      <c s="88" r="Q47"/>
      <c s="7" r="R47"/>
      <c s="35" r="S47"/>
      <c s="19" r="T47"/>
      <c s="95" r="U47"/>
      <c s="60" r="V47"/>
    </row>
    <row r="48">
      <c s="22" r="A48"/>
      <c s="98" r="B48"/>
      <c t="s" s="45" r="C48">
        <v>64</v>
      </c>
      <c s="61" r="D48"/>
      <c s="88" r="E48"/>
      <c s="88" r="F48"/>
      <c s="88" r="G48"/>
      <c s="88" r="H48"/>
      <c s="88" r="I48"/>
      <c s="7" r="J48"/>
      <c s="35" r="K48"/>
      <c s="60" r="L48"/>
      <c s="22" r="M48"/>
      <c s="22" r="N48"/>
      <c s="22" r="O48"/>
      <c s="22" r="P48"/>
      <c s="22" r="Q48"/>
      <c s="79" r="R48"/>
      <c s="35" r="S48"/>
      <c s="19" r="T48"/>
      <c s="95" r="U48"/>
      <c s="60" r="V48"/>
    </row>
    <row r="49">
      <c s="22" r="A49"/>
      <c s="98" r="B49"/>
      <c t="s" s="45" r="C49">
        <v>65</v>
      </c>
      <c s="61" r="D49"/>
      <c s="88" r="E49"/>
      <c s="88" r="F49"/>
      <c s="88" r="G49"/>
      <c s="88" r="H49"/>
      <c s="88" r="I49"/>
      <c s="7" r="J49"/>
      <c s="35" r="K49"/>
      <c s="60" r="L49"/>
      <c s="22" r="M49"/>
      <c s="22" r="N49"/>
      <c s="22" r="O49"/>
      <c s="22" r="P49"/>
      <c s="22" r="Q49"/>
      <c s="79" r="R49"/>
      <c s="35" r="S49"/>
      <c s="19" r="T49"/>
      <c s="95" r="U49"/>
      <c s="60" r="V49"/>
    </row>
    <row customHeight="1" r="50" ht="13.5">
      <c s="22" r="A50"/>
      <c s="98" r="B50"/>
      <c t="s" s="45" r="C50">
        <v>35</v>
      </c>
      <c s="83" r="D50"/>
      <c s="89" r="E50"/>
      <c s="89" r="F50"/>
      <c s="89" r="G50"/>
      <c s="89" r="H50"/>
      <c s="89" r="I50"/>
      <c s="16" r="J50"/>
      <c s="35" r="K50"/>
      <c s="83" r="L50"/>
      <c s="89" r="M50"/>
      <c s="89" r="N50"/>
      <c s="89" r="O50"/>
      <c s="89" r="P50"/>
      <c s="89" r="Q50"/>
      <c s="16" r="R50"/>
      <c s="35" r="S50"/>
      <c s="19" r="T50"/>
      <c s="95" r="U50"/>
      <c s="60" r="V50"/>
    </row>
    <row customHeight="1" r="51" ht="12.0">
      <c s="18" r="A51"/>
      <c t="s" s="37" r="B51">
        <v>66</v>
      </c>
      <c t="s" s="17" r="C51">
        <v>67</v>
      </c>
      <c s="13" r="D51"/>
      <c s="13" r="E51"/>
      <c s="13" r="F51"/>
      <c s="13" r="G51"/>
      <c s="13" r="H51"/>
      <c s="13" r="I51"/>
      <c s="13" r="J51"/>
      <c s="13" r="K51"/>
      <c s="13" r="L51"/>
      <c s="13" r="M51"/>
      <c s="13" r="N51"/>
      <c s="13" r="O51"/>
      <c s="13" r="P51"/>
      <c s="13" r="Q51"/>
      <c s="13" r="R51"/>
      <c s="13" r="S51"/>
      <c s="13" r="T51"/>
      <c s="13" r="U51"/>
      <c s="60" r="V51"/>
    </row>
    <row customHeight="1" r="52" ht="12.0">
      <c s="22" r="A52"/>
      <c s="98" r="B52"/>
      <c t="s" s="45" r="C52">
        <v>58</v>
      </c>
      <c s="42" r="D52"/>
      <c s="6" r="E52"/>
      <c s="6" r="F52"/>
      <c s="6" r="G52"/>
      <c s="6" r="H52"/>
      <c s="6" r="I52"/>
      <c s="6" r="J52"/>
      <c s="53" r="K52"/>
      <c s="42" r="L52"/>
      <c s="6" r="M52"/>
      <c s="6" r="N52"/>
      <c s="6" r="O52"/>
      <c s="6" r="P52"/>
      <c s="6" r="Q52"/>
      <c s="6" r="R52"/>
      <c s="6" r="S52"/>
      <c s="6" r="T52"/>
      <c s="53" r="U52"/>
      <c s="60" r="V52"/>
    </row>
    <row customHeight="1" r="53" ht="12.0">
      <c s="22" r="A53"/>
      <c s="98" r="B53"/>
      <c t="s" s="45" r="C53">
        <v>63</v>
      </c>
      <c s="42" r="D53"/>
      <c s="6" r="E53"/>
      <c s="6" r="F53"/>
      <c s="6" r="G53"/>
      <c s="6" r="H53"/>
      <c s="6" r="I53"/>
      <c s="6" r="J53"/>
      <c s="53" r="K53"/>
      <c s="42" r="L53"/>
      <c s="6" r="M53"/>
      <c s="6" r="N53"/>
      <c s="6" r="O53"/>
      <c s="6" r="P53"/>
      <c s="6" r="Q53"/>
      <c s="6" r="R53"/>
      <c s="6" r="S53"/>
      <c s="6" r="T53"/>
      <c s="53" r="U53"/>
      <c s="60" r="V53"/>
    </row>
    <row customHeight="1" r="54" ht="12.0">
      <c s="22" r="A54"/>
      <c s="98" r="B54"/>
      <c t="s" s="45" r="C54">
        <v>68</v>
      </c>
      <c s="42" r="D54"/>
      <c s="6" r="E54"/>
      <c s="6" r="F54"/>
      <c s="6" r="G54"/>
      <c s="6" r="H54"/>
      <c s="6" r="I54"/>
      <c s="6" r="J54"/>
      <c s="53" r="K54"/>
      <c s="42" r="L54"/>
      <c s="6" r="M54"/>
      <c s="6" r="N54"/>
      <c s="6" r="O54"/>
      <c s="6" r="P54"/>
      <c s="6" r="Q54"/>
      <c s="6" r="R54"/>
      <c s="6" r="S54"/>
      <c s="6" r="T54"/>
      <c s="53" r="U54"/>
      <c s="60" r="V54"/>
    </row>
    <row r="55">
      <c s="22" r="A55"/>
      <c s="98" r="B55"/>
      <c t="s" s="45" r="C55">
        <v>69</v>
      </c>
      <c s="82" r="D55"/>
      <c s="19" r="E55"/>
      <c s="19" r="F55"/>
      <c s="19" r="G55"/>
      <c s="19" r="H55"/>
      <c s="19" r="I55"/>
      <c s="19" r="J55"/>
      <c s="19" r="K55"/>
      <c s="82" r="L55"/>
      <c s="19" r="M55"/>
      <c s="19" r="N55"/>
      <c s="19" r="O55"/>
      <c s="19" r="P55"/>
      <c s="19" r="Q55"/>
      <c s="19" r="R55"/>
      <c s="19" r="S55"/>
      <c s="19" r="T55"/>
      <c s="19" r="U55"/>
      <c s="60" r="V55"/>
    </row>
    <row r="56">
      <c s="22" r="A56"/>
      <c s="98" r="B56"/>
      <c t="s" s="45" r="C56">
        <v>70</v>
      </c>
      <c s="82" r="D56"/>
      <c s="19" r="E56"/>
      <c s="19" r="F56"/>
      <c s="19" r="G56"/>
      <c s="19" r="H56"/>
      <c s="19" r="I56"/>
      <c s="19" r="J56"/>
      <c s="19" r="K56"/>
      <c s="82" r="L56"/>
      <c s="19" r="M56"/>
      <c s="19" r="N56"/>
      <c s="19" r="O56"/>
      <c s="19" r="P56"/>
      <c s="19" r="Q56"/>
      <c s="19" r="R56"/>
      <c s="19" r="S56"/>
      <c s="19" r="T56"/>
      <c s="19" r="U56"/>
      <c s="60" r="V56"/>
    </row>
    <row r="57">
      <c s="22" r="A57"/>
      <c s="98" r="B57"/>
      <c t="s" s="45" r="C57">
        <v>71</v>
      </c>
      <c s="82" r="D57"/>
      <c s="19" r="E57"/>
      <c s="19" r="F57"/>
      <c s="19" r="G57"/>
      <c s="19" r="H57"/>
      <c s="19" r="I57"/>
      <c s="19" r="J57"/>
      <c s="19" r="K57"/>
      <c s="82" r="L57"/>
      <c s="19" r="M57"/>
      <c s="19" r="N57"/>
      <c s="19" r="O57"/>
      <c s="19" r="P57"/>
      <c s="19" r="Q57"/>
      <c s="19" r="R57"/>
      <c s="19" r="S57"/>
      <c s="19" r="T57"/>
      <c s="19" r="U57"/>
      <c s="60" r="V57"/>
    </row>
    <row r="58">
      <c s="22" r="A58"/>
      <c s="98" r="B58"/>
      <c t="s" s="45" r="C58">
        <v>72</v>
      </c>
      <c s="10" r="D58"/>
      <c s="19" r="E58"/>
      <c s="19" r="F58"/>
      <c s="19" r="G58"/>
      <c s="19" r="H58"/>
      <c s="19" r="I58"/>
      <c s="19" r="J58"/>
      <c s="19" r="K58"/>
      <c s="82" r="L58"/>
      <c s="19" r="M58"/>
      <c s="19" r="N58"/>
      <c s="19" r="O58"/>
      <c s="19" r="P58"/>
      <c s="19" r="Q58"/>
      <c s="19" r="R58"/>
      <c s="19" r="S58"/>
      <c s="19" r="T58"/>
      <c s="19" r="U58"/>
      <c s="60" r="V58"/>
    </row>
    <row r="59">
      <c s="22" r="A59"/>
      <c s="78" r="B59"/>
      <c s="86" r="C59"/>
      <c s="86" r="D59"/>
      <c s="86" r="E59"/>
      <c s="86" r="F59"/>
      <c s="86" r="G59"/>
      <c s="86" r="H59"/>
      <c s="86" r="I59"/>
      <c s="86" r="J59"/>
      <c s="86" r="K59"/>
      <c s="86" r="L59"/>
      <c s="86" r="M59"/>
      <c s="86" r="N59"/>
      <c s="86" r="O59"/>
      <c s="86" r="P59"/>
      <c s="86" r="Q59"/>
      <c s="86" r="R59"/>
      <c s="86" r="S59"/>
      <c s="86" r="T59"/>
      <c s="86" r="U59"/>
      <c s="22" r="V59"/>
    </row>
    <row r="60">
      <c s="22" r="A60"/>
      <c s="9" r="B60"/>
      <c t="s" s="50" r="C60">
        <v>73</v>
      </c>
      <c s="50" r="D60"/>
      <c s="50" r="E60"/>
      <c s="50" r="F60"/>
      <c s="50" r="G60"/>
      <c s="50" r="H60"/>
      <c s="50" r="I60"/>
      <c s="50" r="J60"/>
      <c s="50" r="K60"/>
      <c s="50" r="L60"/>
      <c s="50" r="M60"/>
      <c s="50" r="N60"/>
      <c s="50" r="O60"/>
      <c s="50" r="P60"/>
      <c s="50" r="Q60"/>
      <c s="50" r="R60"/>
      <c s="50" r="S60"/>
      <c s="50" r="T60"/>
      <c s="50" r="U60"/>
      <c s="22" r="V60"/>
    </row>
  </sheetData>
  <mergeCells count="49">
    <mergeCell ref="B2:U4"/>
    <mergeCell ref="D6:K6"/>
    <mergeCell ref="L6:S6"/>
    <mergeCell ref="C7:C9"/>
    <mergeCell ref="D7:K7"/>
    <mergeCell ref="L7:U7"/>
    <mergeCell ref="K8:K9"/>
    <mergeCell ref="S8:S9"/>
    <mergeCell ref="T8:T9"/>
    <mergeCell ref="U8:U9"/>
    <mergeCell ref="B10:B25"/>
    <mergeCell ref="C10:U10"/>
    <mergeCell ref="V11:V15"/>
    <mergeCell ref="C14:U14"/>
    <mergeCell ref="C17:U17"/>
    <mergeCell ref="C22:U22"/>
    <mergeCell ref="B26:B38"/>
    <mergeCell ref="C26:U26"/>
    <mergeCell ref="D28:J28"/>
    <mergeCell ref="L28:R28"/>
    <mergeCell ref="C29:U29"/>
    <mergeCell ref="D30:J30"/>
    <mergeCell ref="L30:R30"/>
    <mergeCell ref="D31:J31"/>
    <mergeCell ref="L31:R31"/>
    <mergeCell ref="C33:U33"/>
    <mergeCell ref="D34:J34"/>
    <mergeCell ref="L34:R34"/>
    <mergeCell ref="D35:J35"/>
    <mergeCell ref="L35:R35"/>
    <mergeCell ref="D36:J36"/>
    <mergeCell ref="L36:R36"/>
    <mergeCell ref="B39:B50"/>
    <mergeCell ref="C39:U39"/>
    <mergeCell ref="C42:U42"/>
    <mergeCell ref="C44:U44"/>
    <mergeCell ref="B51:B58"/>
    <mergeCell ref="C51:U51"/>
    <mergeCell ref="D52:K52"/>
    <mergeCell ref="L52:U52"/>
    <mergeCell ref="D55:K55"/>
    <mergeCell ref="L55:U55"/>
    <mergeCell ref="D56:K56"/>
    <mergeCell ref="L56:U56"/>
    <mergeCell ref="D57:K57"/>
    <mergeCell ref="L57:U57"/>
    <mergeCell ref="D58:K58"/>
    <mergeCell ref="L58:U58"/>
    <mergeCell ref="C60:U60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0.71" defaultRowHeight="15.75"/>
  <cols>
    <col min="1" customWidth="1" max="1" style="21" width="4.71"/>
    <col min="2" customWidth="1" max="2" style="21" width="5.14"/>
    <col min="3" customWidth="1" max="3" style="21" width="22.43"/>
    <col min="4" customWidth="1" max="4" style="21" width="5.14"/>
    <col min="5" customWidth="1" max="5" style="21" width="29.86"/>
    <col min="6" customWidth="1" max="6" style="21" width="5.14"/>
    <col min="7" customWidth="1" max="7" style="21" width="31.0"/>
    <col min="8" customWidth="1" max="8" style="21" width="5.14"/>
    <col min="9" customWidth="1" max="9" style="21" width="21.43"/>
  </cols>
  <sheetData>
    <row r="1">
      <c s="22" r="A1"/>
      <c s="22" r="B1"/>
      <c s="22" r="C1"/>
      <c s="22" r="D1"/>
      <c s="22" r="E1"/>
      <c s="22" r="F1"/>
      <c s="22" r="G1"/>
      <c s="22" r="H1"/>
      <c s="22" r="I1"/>
    </row>
    <row r="2">
      <c s="22" r="A2"/>
      <c s="22" r="B2"/>
      <c s="22" r="C2"/>
      <c s="22" r="D2"/>
      <c s="22" r="E2"/>
      <c s="22" r="F2"/>
      <c s="22" r="G2"/>
      <c s="22" r="H2"/>
      <c s="22" r="I2"/>
    </row>
    <row customHeight="1" r="3" ht="16.5">
      <c s="22" r="A3"/>
      <c s="63" r="B3"/>
      <c s="63" r="C3"/>
      <c s="63" r="D3"/>
      <c s="63" r="E3"/>
      <c s="63" r="F3"/>
      <c s="63" r="G3"/>
      <c s="63" r="H3"/>
      <c s="63" r="I3"/>
    </row>
    <row customHeight="1" r="4" ht="15.0">
      <c s="18" r="A4"/>
      <c t="s" s="11" r="B4">
        <v>22</v>
      </c>
      <c t="s" s="59" r="C4">
        <v>23</v>
      </c>
      <c t="s" s="11" r="D4">
        <v>40</v>
      </c>
      <c t="s" s="59" r="E4">
        <v>23</v>
      </c>
      <c t="s" s="11" r="F4">
        <v>57</v>
      </c>
      <c t="s" s="40" r="G4">
        <v>23</v>
      </c>
      <c t="s" s="11" r="H4">
        <v>66</v>
      </c>
      <c t="s" s="14" r="I4">
        <v>67</v>
      </c>
    </row>
    <row r="5">
      <c s="22" r="A5"/>
      <c s="33" r="B5"/>
      <c t="s" s="30" r="C5">
        <v>24</v>
      </c>
      <c s="33" r="D5"/>
      <c t="s" s="30" r="E5">
        <v>41</v>
      </c>
      <c s="33" r="F5"/>
      <c t="s" s="30" r="G5">
        <v>58</v>
      </c>
      <c s="43" r="H5"/>
      <c t="s" s="30" r="I5">
        <v>58</v>
      </c>
    </row>
    <row r="6">
      <c s="22" r="A6"/>
      <c s="33" r="B6"/>
      <c t="s" s="30" r="C6">
        <v>26</v>
      </c>
      <c s="33" r="D6"/>
      <c t="s" s="30" r="E6">
        <v>42</v>
      </c>
      <c s="33" r="F6"/>
      <c t="s" s="30" r="G6">
        <v>59</v>
      </c>
      <c s="43" r="H6"/>
      <c t="s" s="30" r="I6">
        <v>63</v>
      </c>
    </row>
    <row customHeight="1" r="7" ht="15.0">
      <c s="22" r="A7"/>
      <c s="33" r="B7"/>
      <c t="s" s="30" r="C7">
        <v>27</v>
      </c>
      <c s="33" r="D7"/>
      <c t="s" s="103" r="E7">
        <v>44</v>
      </c>
      <c s="33" r="F7"/>
      <c t="s" s="103" r="G7">
        <v>74</v>
      </c>
      <c s="43" r="H7"/>
      <c t="s" s="30" r="I7">
        <v>68</v>
      </c>
    </row>
    <row r="8">
      <c s="22" r="A8"/>
      <c s="33" r="B8"/>
      <c t="s" s="64" r="C8">
        <v>28</v>
      </c>
      <c s="33" r="D8"/>
      <c t="s" s="30" r="E8">
        <v>75</v>
      </c>
      <c s="33" r="F8"/>
      <c t="s" s="30" r="G8">
        <v>76</v>
      </c>
      <c s="43" r="H8"/>
      <c t="s" s="30" r="I8">
        <v>69</v>
      </c>
    </row>
    <row r="9">
      <c s="22" r="A9"/>
      <c s="33" r="B9"/>
      <c t="s" s="30" r="C9">
        <v>29</v>
      </c>
      <c s="33" r="D9"/>
      <c t="s" s="30" r="E9">
        <v>45</v>
      </c>
      <c s="33" r="F9"/>
      <c t="s" s="80" r="G9">
        <v>77</v>
      </c>
      <c s="43" r="H9"/>
      <c t="s" s="30" r="I9">
        <v>70</v>
      </c>
    </row>
    <row r="10">
      <c s="22" r="A10"/>
      <c s="33" r="B10"/>
      <c t="s" s="30" r="C10">
        <v>30</v>
      </c>
      <c s="33" r="D10"/>
      <c t="s" s="30" r="E10">
        <v>47</v>
      </c>
      <c s="33" r="F10"/>
      <c t="s" s="30" r="G10">
        <v>78</v>
      </c>
      <c s="43" r="H10"/>
      <c t="s" s="30" r="I10">
        <v>71</v>
      </c>
    </row>
    <row customHeight="1" r="11" ht="16.5">
      <c s="22" r="A11"/>
      <c s="33" r="B11"/>
      <c t="s" s="71" r="C11">
        <v>31</v>
      </c>
      <c s="33" r="D11"/>
      <c t="s" s="30" r="E11">
        <v>49</v>
      </c>
      <c s="33" r="F11"/>
      <c t="s" s="103" r="G11">
        <v>79</v>
      </c>
      <c s="43" r="H11"/>
      <c t="s" s="96" r="I11">
        <v>72</v>
      </c>
    </row>
    <row customHeight="1" r="12" ht="16.5">
      <c s="22" r="A12"/>
      <c s="33" r="B12"/>
      <c t="s" s="30" r="C12">
        <v>32</v>
      </c>
      <c s="33" r="D12"/>
      <c t="s" s="103" r="E12">
        <v>31</v>
      </c>
      <c s="33" r="F12"/>
      <c t="s" s="30" r="G12">
        <v>61</v>
      </c>
      <c s="44" r="H12"/>
      <c s="69" r="I12"/>
    </row>
    <row r="13">
      <c s="22" r="A13"/>
      <c s="33" r="B13"/>
      <c t="s" s="30" r="C13">
        <v>33</v>
      </c>
      <c s="33" r="D13"/>
      <c t="s" s="30" r="E13">
        <v>50</v>
      </c>
      <c s="33" r="F13"/>
      <c t="s" s="30" r="G13">
        <v>62</v>
      </c>
      <c s="69" r="H13"/>
      <c s="22" r="I13"/>
    </row>
    <row customHeight="1" r="14" ht="15.0">
      <c s="22" r="A14"/>
      <c s="33" r="B14"/>
      <c t="s" s="30" r="C14">
        <v>34</v>
      </c>
      <c s="33" r="D14"/>
      <c t="s" s="30" r="E14">
        <v>52</v>
      </c>
      <c s="33" r="F14"/>
      <c t="s" s="30" r="G14">
        <v>63</v>
      </c>
      <c s="58" r="H14"/>
      <c s="22" r="I14"/>
    </row>
    <row r="15">
      <c s="22" r="A15"/>
      <c s="33" r="B15"/>
      <c t="s" s="30" r="C15">
        <v>35</v>
      </c>
      <c s="33" r="D15"/>
      <c t="s" s="30" r="E15">
        <v>54</v>
      </c>
      <c s="33" r="F15"/>
      <c t="s" s="30" r="G15">
        <v>64</v>
      </c>
      <c s="58" r="H15"/>
      <c s="22" r="I15"/>
    </row>
    <row r="16">
      <c s="22" r="A16"/>
      <c s="33" r="B16"/>
      <c t="s" s="64" r="C16">
        <v>36</v>
      </c>
      <c s="33" r="D16"/>
      <c t="s" s="30" r="E16">
        <v>56</v>
      </c>
      <c s="33" r="F16"/>
      <c t="s" s="30" r="G16">
        <v>35</v>
      </c>
      <c s="58" r="H16"/>
      <c s="22" r="I16"/>
    </row>
    <row customHeight="1" r="17" ht="24.75">
      <c s="22" r="A17"/>
      <c s="33" r="B17"/>
      <c t="s" s="30" r="C17">
        <v>37</v>
      </c>
      <c s="33" r="D17"/>
      <c t="s" s="96" r="E17">
        <v>35</v>
      </c>
      <c s="33" r="F17"/>
      <c t="s" s="96" r="G17">
        <v>65</v>
      </c>
      <c s="58" r="H17"/>
      <c s="22" r="I17"/>
    </row>
    <row customHeight="1" r="18" ht="15.0">
      <c s="22" r="A18"/>
      <c s="33" r="B18"/>
      <c t="s" s="30" r="C18">
        <v>38</v>
      </c>
      <c s="33" r="D18"/>
      <c s="69" r="E18"/>
      <c s="22" r="F18"/>
      <c s="47" r="G18"/>
      <c s="22" r="H18"/>
      <c s="22" r="I18"/>
    </row>
    <row customHeight="1" r="19" ht="16.5">
      <c s="22" r="A19"/>
      <c s="81" r="B19"/>
      <c t="s" s="96" r="C19">
        <v>39</v>
      </c>
      <c s="81" r="D19"/>
      <c s="58" r="E19"/>
      <c s="22" r="F19"/>
      <c s="22" r="G19"/>
      <c s="22" r="H19"/>
      <c s="22" r="I19"/>
    </row>
    <row r="20">
      <c s="22" r="A20"/>
      <c s="47" r="B20"/>
      <c s="47" r="C20"/>
      <c s="47" r="D20"/>
      <c s="22" r="E20"/>
      <c s="22" r="F20"/>
      <c s="22" r="G20"/>
      <c s="22" r="H20"/>
      <c s="22" r="I20"/>
    </row>
  </sheetData>
  <mergeCells count="4">
    <mergeCell ref="B4:B19"/>
    <mergeCell ref="D4:D19"/>
    <mergeCell ref="F4:F17"/>
    <mergeCell ref="H4:H12"/>
  </mergeCells>
</worksheet>
</file>